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filterPrivacy="1" codeName="ThisWorkbook" defaultThemeVersion="124226"/>
  <xr:revisionPtr revIDLastSave="0" documentId="13_ncr:1_{7420364F-C187-42C8-BD62-AFB94A381CA7}" xr6:coauthVersionLast="43" xr6:coauthVersionMax="43" xr10:uidLastSave="{00000000-0000-0000-0000-000000000000}"/>
  <bookViews>
    <workbookView xWindow="-120" yWindow="-120" windowWidth="24240" windowHeight="13140" activeTab="1" xr2:uid="{00000000-000D-0000-FFFF-FFFF00000000}"/>
  </bookViews>
  <sheets>
    <sheet name="IspisProjekcijePlanaProracuna" sheetId="1" r:id="rId1"/>
    <sheet name="Ispis ProjekcijePlanaProracuna" sheetId="2" r:id="rId2"/>
  </sheets>
  <definedNames>
    <definedName name="JR_PAGE_ANCHOR_0_1">IspisProjekcijePlanaProracuna!$A$1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<sst xmlns="http://schemas.openxmlformats.org/spreadsheetml/2006/main" count="6380" uniqueCount="647">
  <si>
    <t>OPĆI DIO</t>
  </si>
  <si>
    <t>GODINE</t>
  </si>
  <si>
    <t>INDEKS</t>
  </si>
  <si>
    <t>BROJ KONTA</t>
  </si>
  <si>
    <t>1</t>
  </si>
  <si>
    <t>2</t>
  </si>
  <si>
    <t>3</t>
  </si>
  <si>
    <t>2020</t>
  </si>
  <si>
    <t>2021</t>
  </si>
  <si>
    <t>2022</t>
  </si>
  <si>
    <t>2/1</t>
  </si>
  <si>
    <t>3/2</t>
  </si>
  <si>
    <t>3/1</t>
  </si>
  <si>
    <t>A. RAČUN PRIHODA I RASHODA</t>
  </si>
  <si>
    <t>6</t>
  </si>
  <si>
    <t>Prihodi poslovanja</t>
  </si>
  <si>
    <t>16.560.000,00</t>
  </si>
  <si>
    <t>13.705.000,00</t>
  </si>
  <si>
    <t>13.940.000,00</t>
  </si>
  <si>
    <t>82,76</t>
  </si>
  <si>
    <t>101,71</t>
  </si>
  <si>
    <t>84,18</t>
  </si>
  <si>
    <t>7</t>
  </si>
  <si>
    <t>Prihodi od prodaje nefinancijske imovine</t>
  </si>
  <si>
    <t>660.000,00</t>
  </si>
  <si>
    <t>560.000,00</t>
  </si>
  <si>
    <t>84,85</t>
  </si>
  <si>
    <t>100,00</t>
  </si>
  <si>
    <t>Rashodi poslovanja</t>
  </si>
  <si>
    <t>7.372.000,00</t>
  </si>
  <si>
    <t>6.982.500,00</t>
  </si>
  <si>
    <t>94,72</t>
  </si>
  <si>
    <t>4</t>
  </si>
  <si>
    <t>Rashodi za nabavu nefinancijske imovine</t>
  </si>
  <si>
    <t>14.158.000,00</t>
  </si>
  <si>
    <t>6.682.500,00</t>
  </si>
  <si>
    <t>6.917.500,00</t>
  </si>
  <si>
    <t>47,20</t>
  </si>
  <si>
    <t>103,52</t>
  </si>
  <si>
    <t>48,86</t>
  </si>
  <si>
    <t>RAZLIKA - MANJAK</t>
  </si>
  <si>
    <t>-4.310.000,00</t>
  </si>
  <si>
    <t>600.000,00</t>
  </si>
  <si>
    <t>13,92</t>
  </si>
  <si>
    <t>B. RAČUN ZADUŽIVANJA/FINANCIRANJA</t>
  </si>
  <si>
    <t>8</t>
  </si>
  <si>
    <t>Primici od financijske imovine i zaduživanja</t>
  </si>
  <si>
    <t>6.250.000,00</t>
  </si>
  <si>
    <t>0,00</t>
  </si>
  <si>
    <t>5</t>
  </si>
  <si>
    <t>Izdaci za financijsku imovinu i otplate zajmova</t>
  </si>
  <si>
    <t>1.940.000,00</t>
  </si>
  <si>
    <t>30,93</t>
  </si>
  <si>
    <t>NETO ZADUŽIVANJE/FINANCIRANJE</t>
  </si>
  <si>
    <t>4.310.000,00</t>
  </si>
  <si>
    <t>-600.000,00</t>
  </si>
  <si>
    <t>VIŠAK/MANJAK + NETO ZADUŽIVANJA/FINANCIRANJA</t>
  </si>
  <si>
    <t>LCW147INU2 (2019)</t>
  </si>
  <si>
    <t>Stranica 1</t>
  </si>
  <si>
    <t xml:space="preserve"> od 4</t>
  </si>
  <si>
    <t>*Obrada LC*</t>
  </si>
  <si>
    <t>VRSTA PRIHODA/RASHODA</t>
  </si>
  <si>
    <t>61</t>
  </si>
  <si>
    <t>Prihodi od poreza</t>
  </si>
  <si>
    <t>4.351.000,00</t>
  </si>
  <si>
    <t>4.096.000,00</t>
  </si>
  <si>
    <t>4.331.000,00</t>
  </si>
  <si>
    <t>94,14</t>
  </si>
  <si>
    <t>105,74</t>
  </si>
  <si>
    <t>99,54</t>
  </si>
  <si>
    <t>611</t>
  </si>
  <si>
    <t>Porez i prirez na dohodak</t>
  </si>
  <si>
    <t>4.100.000,00</t>
  </si>
  <si>
    <t>613</t>
  </si>
  <si>
    <t>Porezi na imovinu</t>
  </si>
  <si>
    <t>121.000,00</t>
  </si>
  <si>
    <t>614</t>
  </si>
  <si>
    <t>Porezi na robu i usluge</t>
  </si>
  <si>
    <t>130.000,00</t>
  </si>
  <si>
    <t>63</t>
  </si>
  <si>
    <t>Pomoći iz inozemstva i od subjekata unutar općeg proračuna</t>
  </si>
  <si>
    <t>5.299.500,00</t>
  </si>
  <si>
    <t>2.647.000,00</t>
  </si>
  <si>
    <t>49,95</t>
  </si>
  <si>
    <t>633</t>
  </si>
  <si>
    <t>Pomoći proračunu iz drugih proračuna</t>
  </si>
  <si>
    <t>634</t>
  </si>
  <si>
    <t>Pomoći od izvanproračunskih korisnika</t>
  </si>
  <si>
    <t>636</t>
  </si>
  <si>
    <t>Pomoći proračunskim korisnicima iz proračuna koji im nije nadležan</t>
  </si>
  <si>
    <t>4.000,00</t>
  </si>
  <si>
    <t>638</t>
  </si>
  <si>
    <t>Pomoći iz državnog proračuna temeljem prijenosa EU sredstava</t>
  </si>
  <si>
    <t>4.635.500,00</t>
  </si>
  <si>
    <t>64</t>
  </si>
  <si>
    <t>Prihodi od imovine</t>
  </si>
  <si>
    <t>554.000,00</t>
  </si>
  <si>
    <t>575.000,00</t>
  </si>
  <si>
    <t>103,79</t>
  </si>
  <si>
    <t>641</t>
  </si>
  <si>
    <t>Prihodi od financijske imovine</t>
  </si>
  <si>
    <t>210.000,00</t>
  </si>
  <si>
    <t>642</t>
  </si>
  <si>
    <t>Prihodi od nefinancijske imovine</t>
  </si>
  <si>
    <t>344.000,00</t>
  </si>
  <si>
    <t>65</t>
  </si>
  <si>
    <t xml:space="preserve">Prihodi od upravnih i administrativnih pristojbi, pristojbi po posebnim propisima i </t>
  </si>
  <si>
    <t>6.215.500,00</t>
  </si>
  <si>
    <t>6.022.000,00</t>
  </si>
  <si>
    <t>96,89</t>
  </si>
  <si>
    <t>651</t>
  </si>
  <si>
    <t>Upravne i administrativne pristojbe</t>
  </si>
  <si>
    <t>66.000,00</t>
  </si>
  <si>
    <t>652</t>
  </si>
  <si>
    <t>Prihodi po posebnim propisima</t>
  </si>
  <si>
    <t>499.500,00</t>
  </si>
  <si>
    <t>653</t>
  </si>
  <si>
    <t>Komunalni doprinosi i naknade</t>
  </si>
  <si>
    <t>5.650.000,00</t>
  </si>
  <si>
    <t>66</t>
  </si>
  <si>
    <t>Prihodi od prodaje proizvoda i robe te pruženih usluga i prihodi od donacija</t>
  </si>
  <si>
    <t>55.000,00</t>
  </si>
  <si>
    <t>280.000,00</t>
  </si>
  <si>
    <t>509,09</t>
  </si>
  <si>
    <t>661</t>
  </si>
  <si>
    <t>Prihodi od prodaje proizvoda i robe te pruženih usluga</t>
  </si>
  <si>
    <t>35.000,00</t>
  </si>
  <si>
    <t>663</t>
  </si>
  <si>
    <t>Donacije od pravnih i fizičkih osoba izvan općeg proračuna</t>
  </si>
  <si>
    <t>20.000,00</t>
  </si>
  <si>
    <t>68</t>
  </si>
  <si>
    <t>Kazne, upravne mjere i ostali prihodi</t>
  </si>
  <si>
    <t>85.000,00</t>
  </si>
  <si>
    <t>681</t>
  </si>
  <si>
    <t>Kazne i upravne mjere</t>
  </si>
  <si>
    <t>5.000,00</t>
  </si>
  <si>
    <t>683</t>
  </si>
  <si>
    <t>Ostali prihodi</t>
  </si>
  <si>
    <t>80.000,00</t>
  </si>
  <si>
    <t>71</t>
  </si>
  <si>
    <t>Prihodi od prodaje neproizvedene dugotrajne imovine</t>
  </si>
  <si>
    <t>400.000,00</t>
  </si>
  <si>
    <t>200.000,00</t>
  </si>
  <si>
    <t>50,00</t>
  </si>
  <si>
    <t>711</t>
  </si>
  <si>
    <t>Prihodi od prodaje materijalne imovine - prirodnih bogatstava</t>
  </si>
  <si>
    <t>72</t>
  </si>
  <si>
    <t>Prihodi od prodaje proizvedene dugotrajne imovine</t>
  </si>
  <si>
    <t>260.000,00</t>
  </si>
  <si>
    <t>360.000,00</t>
  </si>
  <si>
    <t>138,46</t>
  </si>
  <si>
    <t>721</t>
  </si>
  <si>
    <t>Prihodi od prodaje građevinskih objekata</t>
  </si>
  <si>
    <t>31</t>
  </si>
  <si>
    <t>Rashodi za zaposlene</t>
  </si>
  <si>
    <t>2.114.000,00</t>
  </si>
  <si>
    <t>2.223.000,00</t>
  </si>
  <si>
    <t>105,16</t>
  </si>
  <si>
    <t>Stranica 2</t>
  </si>
  <si>
    <t>311</t>
  </si>
  <si>
    <t>Plaće (Bruto)</t>
  </si>
  <si>
    <t>1.680.000,00</t>
  </si>
  <si>
    <t>312</t>
  </si>
  <si>
    <t>Ostali rashodi za zaposlene</t>
  </si>
  <si>
    <t>147.000,00</t>
  </si>
  <si>
    <t>313</t>
  </si>
  <si>
    <t>Doprinosi na plaće</t>
  </si>
  <si>
    <t>287.000,00</t>
  </si>
  <si>
    <t>32</t>
  </si>
  <si>
    <t>Materijalni rashodi</t>
  </si>
  <si>
    <t>3.702.500,00</t>
  </si>
  <si>
    <t>3.274.000,00</t>
  </si>
  <si>
    <t>88,43</t>
  </si>
  <si>
    <t>321</t>
  </si>
  <si>
    <t>Naknade troškova zaposlenima</t>
  </si>
  <si>
    <t>109.000,00</t>
  </si>
  <si>
    <t>322</t>
  </si>
  <si>
    <t>Rashodi za materijal i energiju</t>
  </si>
  <si>
    <t>820.500,00</t>
  </si>
  <si>
    <t>323</t>
  </si>
  <si>
    <t>Rashodi za usluge</t>
  </si>
  <si>
    <t>2.461.800,00</t>
  </si>
  <si>
    <t>324</t>
  </si>
  <si>
    <t>Naknade troškova osobama izvan radnog odnosa</t>
  </si>
  <si>
    <t>13.000,00</t>
  </si>
  <si>
    <t>329</t>
  </si>
  <si>
    <t>Ostali nespomenuti rashodi poslovanja</t>
  </si>
  <si>
    <t>298.200,00</t>
  </si>
  <si>
    <t>34</t>
  </si>
  <si>
    <t>Financijski rashodi</t>
  </si>
  <si>
    <t>146.000,00</t>
  </si>
  <si>
    <t>96.000,00</t>
  </si>
  <si>
    <t>65,75</t>
  </si>
  <si>
    <t>342</t>
  </si>
  <si>
    <t>Kamate za primljene kredite i zajmove</t>
  </si>
  <si>
    <t>100.000,00</t>
  </si>
  <si>
    <t>343</t>
  </si>
  <si>
    <t>Ostali financijski rashodi</t>
  </si>
  <si>
    <t>46.000,00</t>
  </si>
  <si>
    <t>35</t>
  </si>
  <si>
    <t>Subvencije</t>
  </si>
  <si>
    <t>350.000,00</t>
  </si>
  <si>
    <t>114,29</t>
  </si>
  <si>
    <t>351</t>
  </si>
  <si>
    <t>Subvencije trgovačkim društvima u javnom sektoru</t>
  </si>
  <si>
    <t>36</t>
  </si>
  <si>
    <t>Pomoći dane u inozemstvo i unutar općeg proračuna</t>
  </si>
  <si>
    <t>363</t>
  </si>
  <si>
    <t>Pomoći unutar općeg proračuna</t>
  </si>
  <si>
    <t>37</t>
  </si>
  <si>
    <t>Naknade građanima i kućanstvima na temelju osiguranja i druge naknade</t>
  </si>
  <si>
    <t>527.000,00</t>
  </si>
  <si>
    <t>497.000,00</t>
  </si>
  <si>
    <t>94,31</t>
  </si>
  <si>
    <t>372</t>
  </si>
  <si>
    <t>Ostale naknade građanima i kućanstvima iz proračuna</t>
  </si>
  <si>
    <t>38</t>
  </si>
  <si>
    <t>Ostali rashodi</t>
  </si>
  <si>
    <t>512.500,00</t>
  </si>
  <si>
    <t>472.500,00</t>
  </si>
  <si>
    <t>92,20</t>
  </si>
  <si>
    <t>381</t>
  </si>
  <si>
    <t>Tekuće donacije</t>
  </si>
  <si>
    <t>392.500,00</t>
  </si>
  <si>
    <t>386</t>
  </si>
  <si>
    <t>Kapitalne pomoći</t>
  </si>
  <si>
    <t>120.000,00</t>
  </si>
  <si>
    <t>41</t>
  </si>
  <si>
    <t>Rashodi za nabavu neproizvedene dugotrajne imovine</t>
  </si>
  <si>
    <t>275.000,00</t>
  </si>
  <si>
    <t>36,36</t>
  </si>
  <si>
    <t>411</t>
  </si>
  <si>
    <t>Materijalna imovina - prirodna bogatstva</t>
  </si>
  <si>
    <t>42</t>
  </si>
  <si>
    <t>Rashodi za nabavu proizvedene dugotrajne imovine</t>
  </si>
  <si>
    <t>13.723.000,00</t>
  </si>
  <si>
    <t>6.572.500,00</t>
  </si>
  <si>
    <t>6.807.500,00</t>
  </si>
  <si>
    <t>47,89</t>
  </si>
  <si>
    <t>103,58</t>
  </si>
  <si>
    <t>49,61</t>
  </si>
  <si>
    <t>421</t>
  </si>
  <si>
    <t>Građevinski objekti</t>
  </si>
  <si>
    <t>13.148.000,00</t>
  </si>
  <si>
    <t>422</t>
  </si>
  <si>
    <t>Postrojenja i oprema</t>
  </si>
  <si>
    <t>185.000,00</t>
  </si>
  <si>
    <t>425</t>
  </si>
  <si>
    <t>Višegodišnji nasadi i osnovno stado</t>
  </si>
  <si>
    <t>426</t>
  </si>
  <si>
    <t>Nematerijalna proizvedena imovina</t>
  </si>
  <si>
    <t>290.000,00</t>
  </si>
  <si>
    <t>45</t>
  </si>
  <si>
    <t>Rashodi za dodatna ulaganja na nefinancijskoj imovini</t>
  </si>
  <si>
    <t>160.000,00</t>
  </si>
  <si>
    <t>10.000,00</t>
  </si>
  <si>
    <t>6,25</t>
  </si>
  <si>
    <t>451</t>
  </si>
  <si>
    <t>Dodatna ulaganja na građevinskim objektima</t>
  </si>
  <si>
    <t>Stranica 3</t>
  </si>
  <si>
    <t>84</t>
  </si>
  <si>
    <t>Primici od zaduživanja</t>
  </si>
  <si>
    <t>844</t>
  </si>
  <si>
    <t>Primljeni krediti i zajmovi od kreditnih i ostalih financijskih institucija izvan javnog sektora</t>
  </si>
  <si>
    <t>54</t>
  </si>
  <si>
    <t>Izdaci za otplatu glavnice primljenih kredita i zajmova</t>
  </si>
  <si>
    <t>544</t>
  </si>
  <si>
    <t>Otplata glavnice primljenih kredita i zajmova od kreditnih i ostalih financijskih institucija izvan</t>
  </si>
  <si>
    <t>Stranica 4</t>
  </si>
  <si>
    <t>Članak 1.</t>
  </si>
  <si>
    <t>Proračun Općine Zemunik Donji za 2020. godinu s projekcijama za 2021. i 2022. godinu ( u daljnjem tekstu : Proračun) , sastoji se od :</t>
  </si>
  <si>
    <t xml:space="preserve">Temeljem članka 39. Zakona o proračunu ("Narodne novine" br. 87/08,136/12 i 15/15) i članka 29. Statuta Općine Zemunik Donji ("Službeni glasnik </t>
  </si>
  <si>
    <t>Općine Zemunik Donji br. 13/18) , Općinsko vijeće Općine Zemunik Donji na 26.  sjednici održanoj 19. prosinca  2019. godine donosi</t>
  </si>
  <si>
    <t>POSEBNI DIO</t>
  </si>
  <si>
    <t>VRSTA RASHODA / IZDATAKA</t>
  </si>
  <si>
    <t>UKUPNO RASHODI / IZDACI</t>
  </si>
  <si>
    <t>23.470.000,00</t>
  </si>
  <si>
    <t>14.265.000,00</t>
  </si>
  <si>
    <t>14.500.000,00</t>
  </si>
  <si>
    <t>60,78</t>
  </si>
  <si>
    <t>101,65</t>
  </si>
  <si>
    <t>61,78</t>
  </si>
  <si>
    <t>Razdjel 001 PREDSTAVNIČKA IZVRŠNA TIJELA-  OPĆINSKO VIJEĆE</t>
  </si>
  <si>
    <t>227.500,00</t>
  </si>
  <si>
    <t>162.500,00</t>
  </si>
  <si>
    <t>71,43</t>
  </si>
  <si>
    <t>Glava 00101 OPĆINSKO VIJEĆE</t>
  </si>
  <si>
    <t>Glavni program A01 Djelatnost općinskog vijeća</t>
  </si>
  <si>
    <t>Program 1000 Djelatnost općinskog vijeća</t>
  </si>
  <si>
    <t>30.000,00</t>
  </si>
  <si>
    <t>25.000,00</t>
  </si>
  <si>
    <t>83,33</t>
  </si>
  <si>
    <t>Aktivnost A100001 POSLOVANJE OPĆINSKOG VIJEĆA</t>
  </si>
  <si>
    <t>Izvor 1. Opći prihodi i primici</t>
  </si>
  <si>
    <t>Izvor 1.1. OPĆI PRIHODI I PRIMICI</t>
  </si>
  <si>
    <t>FUNKCIJSKA KLASIFIKACIJA 0111 Izvršna  i zakonodavna tijela</t>
  </si>
  <si>
    <t>Program 1001 DJELATNOST OPĆINSKOG VIJEĆA</t>
  </si>
  <si>
    <t>197.500,00</t>
  </si>
  <si>
    <t>137.500,00</t>
  </si>
  <si>
    <t>69,62</t>
  </si>
  <si>
    <t>Aktivnost A100102 PROSLAVA DANA OPĆINE</t>
  </si>
  <si>
    <t>90.000,00</t>
  </si>
  <si>
    <t>88,89</t>
  </si>
  <si>
    <t xml:space="preserve">Aktivnost A100103 PROVEDBA IZBORA </t>
  </si>
  <si>
    <t>54.500,00</t>
  </si>
  <si>
    <t>9.500,00</t>
  </si>
  <si>
    <t>17,43</t>
  </si>
  <si>
    <t>1.500,00</t>
  </si>
  <si>
    <t>3.000,00</t>
  </si>
  <si>
    <t>50.000,00</t>
  </si>
  <si>
    <t>Aktivnost A100104 DONACIJE POLITIČKIM STRANKAMA</t>
  </si>
  <si>
    <t>36.000,00</t>
  </si>
  <si>
    <t>Aktivnost A100105 VIJEĆE NACIONALNIH MANJINA</t>
  </si>
  <si>
    <t>2.000,00</t>
  </si>
  <si>
    <t>Aktivnost A100107 PROSLAVA DANA OBRANE ZEMUNIKA</t>
  </si>
  <si>
    <t>15.000,00</t>
  </si>
  <si>
    <t>66,67</t>
  </si>
  <si>
    <t>Razdjel 002 JEDINSTVENI UPRAVNI ODJEL</t>
  </si>
  <si>
    <t>23.242.500,00</t>
  </si>
  <si>
    <t>14.102.500,00</t>
  </si>
  <si>
    <t>14.337.500,00</t>
  </si>
  <si>
    <t>60,68</t>
  </si>
  <si>
    <t>101,67</t>
  </si>
  <si>
    <t>61,69</t>
  </si>
  <si>
    <t>Glava 00201 JEDINSTVENI UPRAVNI ODJEL</t>
  </si>
  <si>
    <t>21.958.500,00</t>
  </si>
  <si>
    <t>12.688.000,00</t>
  </si>
  <si>
    <t>12.923.000,00</t>
  </si>
  <si>
    <t>57,78</t>
  </si>
  <si>
    <t>101,85</t>
  </si>
  <si>
    <t>58,85</t>
  </si>
  <si>
    <t>Glavni program B01 POSLOVANJE UPRAVNOG ODJELA</t>
  </si>
  <si>
    <t>3.907.500,00</t>
  </si>
  <si>
    <t>2.848.500,00</t>
  </si>
  <si>
    <t>72,90</t>
  </si>
  <si>
    <t>Program 1000 POSLOVANJE UPRAVNOG ODJELA</t>
  </si>
  <si>
    <t>Aktivnost A100001 POSLOVANJE UPRAVNOG ODJELA</t>
  </si>
  <si>
    <t>1.243.000,00</t>
  </si>
  <si>
    <t>1.235.000,00</t>
  </si>
  <si>
    <t>99,36</t>
  </si>
  <si>
    <t>FUNKCIJSKA KLASIFIKACIJA 0133 Ostale opće usluge</t>
  </si>
  <si>
    <t>1.230.000,00</t>
  </si>
  <si>
    <t>1.221.000,00</t>
  </si>
  <si>
    <t>99,27</t>
  </si>
  <si>
    <t>980.000,00</t>
  </si>
  <si>
    <t>165.000,00</t>
  </si>
  <si>
    <t>14.000,00</t>
  </si>
  <si>
    <t>107,69</t>
  </si>
  <si>
    <t>Aktivnost A100002 MATERIJALNI RASHODI ZA ZAPOSLENE</t>
  </si>
  <si>
    <t>83.000,00</t>
  </si>
  <si>
    <t>103,75</t>
  </si>
  <si>
    <t>Aktivnost A100003 UREDSKI MATERIJAL I OSTALI MATERIJALNI RASHODI</t>
  </si>
  <si>
    <t>54.000,00</t>
  </si>
  <si>
    <t>Aktivnost A100004 RASHODI ZA MATERIJAL I SIROVINE</t>
  </si>
  <si>
    <t>Aktivnost A100005 RASHODI ZA ENERGIJU</t>
  </si>
  <si>
    <t>110,00</t>
  </si>
  <si>
    <t>Aktivnost A100006 RASHODI ZA TEKUĆE I INVESTICIJSKO ODRŽAVANJE</t>
  </si>
  <si>
    <t>77.000,00</t>
  </si>
  <si>
    <t>67.000,00</t>
  </si>
  <si>
    <t>87,01</t>
  </si>
  <si>
    <t>Aktivnost A100007 RASHODI ZA USLUGE</t>
  </si>
  <si>
    <t>58.000,00</t>
  </si>
  <si>
    <t>79.000,00</t>
  </si>
  <si>
    <t>136,21</t>
  </si>
  <si>
    <t>Aktivnost A100008 RASHODI ZA USLUGE TEKUĆEG I INVESTICIJSKOG ODRŽAVANJA</t>
  </si>
  <si>
    <t>126.000,00</t>
  </si>
  <si>
    <t>76.000,00</t>
  </si>
  <si>
    <t>60,32</t>
  </si>
  <si>
    <t>Aktivnost A100009 RASHODI ZA USLUGE PROMIDŽBE I INFORMIRANJA</t>
  </si>
  <si>
    <t>27.000,00</t>
  </si>
  <si>
    <t>Aktivnost A100010 RASHODI ZA INTELEKTUALNE USLUGE</t>
  </si>
  <si>
    <t>125.000,00</t>
  </si>
  <si>
    <t>75,76</t>
  </si>
  <si>
    <t>Aktivnost A100011 RASHODI DRŽAVNE GEODETSKE IZMJERE</t>
  </si>
  <si>
    <t>Izvor 3. Prihodi za posebne namjene</t>
  </si>
  <si>
    <t>Izvor 3.3. Mjesni samodoprinos- katastarska izmjera</t>
  </si>
  <si>
    <t>Aktivnost A100012 RASHODI ZA RAČUNALNE USLUGE</t>
  </si>
  <si>
    <t>41.000,00</t>
  </si>
  <si>
    <t>Aktivnost A100013 RASHODI ZA USLUGE TISKANJA I REGISTRACIJE</t>
  </si>
  <si>
    <t>12.000,00</t>
  </si>
  <si>
    <t>120,00</t>
  </si>
  <si>
    <t>Aktivnost A100014 OSIGURANJE IMOVINE</t>
  </si>
  <si>
    <t>11.000,00</t>
  </si>
  <si>
    <t>Aktivnost A100015 OSTALI RASHODI POSLOVANJA</t>
  </si>
  <si>
    <t>99.000,00</t>
  </si>
  <si>
    <t>102.000,00</t>
  </si>
  <si>
    <t>103,03</t>
  </si>
  <si>
    <t>7.000,00</t>
  </si>
  <si>
    <t>92.000,00</t>
  </si>
  <si>
    <t>Aktivnost A100016 FINANCIJSKI RASHODI</t>
  </si>
  <si>
    <t>143.000,00</t>
  </si>
  <si>
    <t>93.000,00</t>
  </si>
  <si>
    <t>65,03</t>
  </si>
  <si>
    <t>43.000,00</t>
  </si>
  <si>
    <t>Aktivnost A100017 NAJAM RADNOG STROJA I SLUŽBENOG AUTOMOBILA</t>
  </si>
  <si>
    <t>FUNKCIJSKA KLASIFIKACIJA 0490 Ekonomski poslovi koji nisu drugdje svrstani</t>
  </si>
  <si>
    <t>Aktivnost A100018 TEKUĆE POMOĆI UNUTAR OPĆEG PRORAČUNA</t>
  </si>
  <si>
    <t>Aktivnost A100019 TEKUĆE DONACIJE VJERSKIM ZAJEDNICAMA</t>
  </si>
  <si>
    <t>Aktivnost A100021 PRIJENOSI UDRUGAMA</t>
  </si>
  <si>
    <t>46.500,00</t>
  </si>
  <si>
    <t>Aktivnost A100022 ZAKUP POSLOVNOG PROSTORA</t>
  </si>
  <si>
    <t>Kapitalni projekt K100001 IZGRADNJA SPOMEN OBILJEŽJA MONS.IVAN PRENĐA</t>
  </si>
  <si>
    <t>Kapitalni projekt K100002 DODATNA ULAGANJA NA GRAĐ.OBJEKTIMA-Poslovno upravna zgrada</t>
  </si>
  <si>
    <t>Izvor 4. Pomoći</t>
  </si>
  <si>
    <t>Izvor 4.2. Kapitalne pomoći</t>
  </si>
  <si>
    <t xml:space="preserve">Kapitalni projekt K100003 GRAĐEVINSKO ZEMLJIŠTE </t>
  </si>
  <si>
    <t>FUNKCIJSKA KLASIFIKACIJA 0620 Razvoj zajednice</t>
  </si>
  <si>
    <t>Kapitalni projekt K100004 OPREMANJE POSLOVNIH PROSTORIJA</t>
  </si>
  <si>
    <t>Kapitalni projekt K100005 NABAVA UREĐAJA I OPREME</t>
  </si>
  <si>
    <t>Kapitalni projekt K100006 OPREMA ZA ODRŽAVANJE I ZAŠTITU</t>
  </si>
  <si>
    <t>Kapitalni projekt K100007 KOMUNIKACIJSKA OPREMA</t>
  </si>
  <si>
    <t>Kapitalni projekt K100008 INFORMATIZACIJA</t>
  </si>
  <si>
    <t xml:space="preserve">Kapitalni projekt K100009 IZGRADNJA DRUŠTVENIH PROSTORIJA NA SPORTSKO REKREACIJSKOM </t>
  </si>
  <si>
    <t>500.000,00</t>
  </si>
  <si>
    <t>Kapitalni projekt K100012 Izgradnja trga Zemunik Gornji</t>
  </si>
  <si>
    <t>300.000,00</t>
  </si>
  <si>
    <t>Kapitalni projekt K100013 Dodatna ulaganja na građevinskim objektima (krov mrtvačnice i plato crkve Sv.Kata)</t>
  </si>
  <si>
    <t>150.000,00</t>
  </si>
  <si>
    <t>Glavni program C01 ODRŽAVANJE KOMUNALNE INFRASTRUKTURE</t>
  </si>
  <si>
    <t>2.708.000,00</t>
  </si>
  <si>
    <t>3.088.000,00</t>
  </si>
  <si>
    <t>3.323.000,00</t>
  </si>
  <si>
    <t>114,03</t>
  </si>
  <si>
    <t>107,61</t>
  </si>
  <si>
    <t>122,71</t>
  </si>
  <si>
    <t>Program 1000 ODRŽAVANJE KOMUNALNE INFRASTRUKTURE</t>
  </si>
  <si>
    <t>Aktivnost A100001 RASHODI ZA JAVNU RASVJETU</t>
  </si>
  <si>
    <t>330.000,00</t>
  </si>
  <si>
    <t>320.000,00</t>
  </si>
  <si>
    <t>96,97</t>
  </si>
  <si>
    <t>Izvor 3.1. Komunalna naknada</t>
  </si>
  <si>
    <t>FUNKCIJSKA KLASIFIKACIJA 0640 Ulična rasvjeta</t>
  </si>
  <si>
    <t>Aktivnost A100002 RASHODI ZA ODRŽAVANJE JAVNE RASVJETE</t>
  </si>
  <si>
    <t>60.000,00</t>
  </si>
  <si>
    <t>70.000,00</t>
  </si>
  <si>
    <t>116,67</t>
  </si>
  <si>
    <t>Aktivnost A100003 ODRŽAVANJE GROBLJA I MRTVAČNICE</t>
  </si>
  <si>
    <t>Aktivnost A100004 ODRŽAVANJE JAVNIH POVRŠINA,ASFALTNIH I MAKADAM PUTEVA</t>
  </si>
  <si>
    <t>865.000,00</t>
  </si>
  <si>
    <t>915.000,00</t>
  </si>
  <si>
    <t>105,78</t>
  </si>
  <si>
    <t>740.000,00</t>
  </si>
  <si>
    <t>175.000,00</t>
  </si>
  <si>
    <t>140,00</t>
  </si>
  <si>
    <t>Izvor 4.1. Tekuće pomoći</t>
  </si>
  <si>
    <t>Aktivnost A100006 OPSKRBA VODOM</t>
  </si>
  <si>
    <t>133,33</t>
  </si>
  <si>
    <t>FUNKCIJSKA KLASIFIKACIJA 0630 Opskrba vodom</t>
  </si>
  <si>
    <t>Aktivnost A100007 REKONSTRUKCIJA VODNIH GRAĐEVINA</t>
  </si>
  <si>
    <t>Aktivnost A100008 DERATIZACIJA I DEZINSEKCIJA</t>
  </si>
  <si>
    <t>FUNKCIJSKA KLASIFIKACIJA 0530 Smanjenje zagađivanja</t>
  </si>
  <si>
    <t>Aktivnost A100009 UKLANJANJE OTPADA</t>
  </si>
  <si>
    <t>65.000,00</t>
  </si>
  <si>
    <t>76,92</t>
  </si>
  <si>
    <t>Aktivnost A100010 POGREBNE USLUGE</t>
  </si>
  <si>
    <t>40.000,00</t>
  </si>
  <si>
    <t>FUNKCIJSKA KLASIFIKACIJA 0660 Rashodi vezani za stanovanje i kom. pogodnosti koji nisu drugdje svrstani</t>
  </si>
  <si>
    <t>Aktivnost A100011 SANACIJA NOGOSTUPA I OGRADNIH ZIDOVA U ZEMUNIKU DONJEM</t>
  </si>
  <si>
    <t>550.000,00</t>
  </si>
  <si>
    <t>190.000,00</t>
  </si>
  <si>
    <t>34,55</t>
  </si>
  <si>
    <t>390.000,00</t>
  </si>
  <si>
    <t>48,72</t>
  </si>
  <si>
    <t>Kapitalni projekt K100002 REKONSTRUKCIJA NERAZVRSTANIH CESTA</t>
  </si>
  <si>
    <t>1.200.000,00</t>
  </si>
  <si>
    <t>1.435.000,00</t>
  </si>
  <si>
    <t>240,00</t>
  </si>
  <si>
    <t>119,58</t>
  </si>
  <si>
    <t>287,00</t>
  </si>
  <si>
    <t>Glavni program D01 IZGRADNJA KOMUNALNE INFRASTRUKTURE</t>
  </si>
  <si>
    <t>5.688.000,00</t>
  </si>
  <si>
    <t>3.906.500,00</t>
  </si>
  <si>
    <t>68,68</t>
  </si>
  <si>
    <t>Program 1000 IZGRADNJA KOMUNALNE INFRASTRUKTURE</t>
  </si>
  <si>
    <t>Aktivnost A100001 UREĐENJE JAVNIH POVRŠINA</t>
  </si>
  <si>
    <t xml:space="preserve">Aktivnost A100002 OTPLATA ZAJMA PRIMLJENE GLAVNICE OD BANAKA </t>
  </si>
  <si>
    <t>1.640.000,00</t>
  </si>
  <si>
    <t>18,29</t>
  </si>
  <si>
    <t>Kapitalni projekt K100003 IZGRADNJA NOGOSTUPA U ZEMUNIKU DONJEM</t>
  </si>
  <si>
    <t>450.000,00</t>
  </si>
  <si>
    <t>90,00</t>
  </si>
  <si>
    <t>Izvor 3.2. Komunalni doprinos</t>
  </si>
  <si>
    <t>60,00</t>
  </si>
  <si>
    <t>Kapitalni projekt K100004 IZGRADNJA KOMUNALNE INFRASTRUKTURE- INFRASTR.VODOVI</t>
  </si>
  <si>
    <t>1.110.000,00</t>
  </si>
  <si>
    <t>0,90</t>
  </si>
  <si>
    <t>110.000,00</t>
  </si>
  <si>
    <t>9,09</t>
  </si>
  <si>
    <t>FUNKCIJSKA KLASIFIKACIJA 0610 Razvoj stanovanja</t>
  </si>
  <si>
    <t>1.000.000,00</t>
  </si>
  <si>
    <t>Kapitalni projekt K100005 IZGRADNJA GROBLJA</t>
  </si>
  <si>
    <t>205.000,00</t>
  </si>
  <si>
    <t>397.000,00</t>
  </si>
  <si>
    <t>193,66</t>
  </si>
  <si>
    <t>Izvor 6. Prihodi od prodaje nefinancijske imovine</t>
  </si>
  <si>
    <t>Izvor 6.2. Prihodi od prodaje grobnica</t>
  </si>
  <si>
    <t>Kapitalni projekt K100009 IZGRADNJA KANALIZACIJE</t>
  </si>
  <si>
    <t>850.000,00</t>
  </si>
  <si>
    <t>900.000,00</t>
  </si>
  <si>
    <t>105,88</t>
  </si>
  <si>
    <t>Kapitalni projekt K100013 IZGRADNJA VODOVODNE MREŽE (ogranak)</t>
  </si>
  <si>
    <t>Kapitalni projekt K100014 ENERGETSKI I KOMUNIKACIJSKI VODOVI ( javna rasvjeta)</t>
  </si>
  <si>
    <t>Kapitalni projekt K100015 JAVNA RASVJETA ( modernizacija javne rasvjete)</t>
  </si>
  <si>
    <t>Kapitalni projekt K100016 VIŠEGODIŠNJI NASADI -drvored</t>
  </si>
  <si>
    <t>Kapitalni projekt K100017 IZGRADNJA RECIKLAŽNOG DVORIŠTA</t>
  </si>
  <si>
    <t>803.000,00</t>
  </si>
  <si>
    <t>969.500,00</t>
  </si>
  <si>
    <t>120,73</t>
  </si>
  <si>
    <t>563.000,00</t>
  </si>
  <si>
    <t>10,66</t>
  </si>
  <si>
    <t>FUNKCIJSKA KLASIFIKACIJA 0510 Gospodarenje otpadom</t>
  </si>
  <si>
    <t>240.000,00</t>
  </si>
  <si>
    <t>909.500,00</t>
  </si>
  <si>
    <t>378,96</t>
  </si>
  <si>
    <t>Glavni program E01 PROJEKTNA DOKUMENTACIJA</t>
  </si>
  <si>
    <t>285.000,00</t>
  </si>
  <si>
    <t>310.000,00</t>
  </si>
  <si>
    <t>108,77</t>
  </si>
  <si>
    <t>Program 1000 IZRADA PROJEKTNE DOKUMENTACIJE</t>
  </si>
  <si>
    <t>Kapitalni projekt K100001 IZRADA PROJEKTNE DOKUMENTACIJE</t>
  </si>
  <si>
    <t>Glavni program G01 ZAŠTITA OD POŽARA</t>
  </si>
  <si>
    <t>135.000,00</t>
  </si>
  <si>
    <t>140.000,00</t>
  </si>
  <si>
    <t>103,70</t>
  </si>
  <si>
    <t>Program 1000 ZAŠTITA OD POŽARA</t>
  </si>
  <si>
    <t>Aktivnost A100001 PROTUPOŽARNA ZAŠTITA</t>
  </si>
  <si>
    <t>FUNKCIJSKA KLASIFIKACIJA 0320 Usluge protupožarne zaštite</t>
  </si>
  <si>
    <t>Glavni program H01 ZAŠTITA I SPAŠAVANJE STANOVNIŠTVA I MATERIJALNIH DOBARA</t>
  </si>
  <si>
    <t>Program 1000 ZAŠTITA I SPAŠAVANJE STANOVNIŠTVA I MATERIJALNIH DOBARA</t>
  </si>
  <si>
    <t>Aktivnost A100001 CIVILNA ZAŠTITA</t>
  </si>
  <si>
    <t>FUNKCIJSKA KLASIFIKACIJA 0360 Rashodi za javni red i sigurnost koji nisu drugdje svrstani</t>
  </si>
  <si>
    <t>Aktivnost A100002 GORSKA SLUŽBA SPAŠAVANJA</t>
  </si>
  <si>
    <t>Kapitalni projekt K100001 OPREMA ZA ZAŠTITU I SPAŠAVANJE</t>
  </si>
  <si>
    <t>Glavni program I01 JAVNE POTREBE U ŠPORTU</t>
  </si>
  <si>
    <t>8.619.000,00</t>
  </si>
  <si>
    <t>1.809.000,00</t>
  </si>
  <si>
    <t>20,99</t>
  </si>
  <si>
    <t>Program 1000 JAVNE POTREBE U ŠPORTU</t>
  </si>
  <si>
    <t>Aktivnost A100001 FINANCIRANJE RADA ŠPORTSKIH UDRUGA</t>
  </si>
  <si>
    <t>189.000,00</t>
  </si>
  <si>
    <t>149.000,00</t>
  </si>
  <si>
    <t>78,84</t>
  </si>
  <si>
    <t>FUNKCIJSKA KLASIFIKACIJA 0810 Službe rekreacije i sporta</t>
  </si>
  <si>
    <t>Aktivnost A100002 ŠPORTSKA NATJECANJA</t>
  </si>
  <si>
    <t>Kapitalni projekt K100001 IZGRADNJA ŠPORTSKE DVORANE</t>
  </si>
  <si>
    <t>7.500.000,00</t>
  </si>
  <si>
    <t>1.250.000,00</t>
  </si>
  <si>
    <t>16,67</t>
  </si>
  <si>
    <t>Izvor 8. Primici od financijske imovine i zaduživanja</t>
  </si>
  <si>
    <t>Izvor 8.3. primljeni krediti od tuzemnih kreditnih institucija izvan ja</t>
  </si>
  <si>
    <t>Kapitalni projekt K100003 IZGRADNJA ŠPORTSKOG CENTRA</t>
  </si>
  <si>
    <t>880.000,00</t>
  </si>
  <si>
    <t>40,91</t>
  </si>
  <si>
    <t>18,18</t>
  </si>
  <si>
    <t>800.000,00</t>
  </si>
  <si>
    <t>Glavni program J01 JAVNE POTREBE U KULTURI</t>
  </si>
  <si>
    <t>59.000,00</t>
  </si>
  <si>
    <t>Program 1000 JAVNE POTREBE U KULTURI</t>
  </si>
  <si>
    <t>Aktivnost A100001 POKRETNA KNJIŽNICA BIBLIOBUS</t>
  </si>
  <si>
    <t>FUNKCIJSKA KLASIFIKACIJA 0820 Službe kulture</t>
  </si>
  <si>
    <t>Aktivnost A100002 FINANCIRANJE RADA KULTURNIH DRUŠTAVA</t>
  </si>
  <si>
    <t>Glavni program K01 JAVNE POTREBE U ŠKOLSTVU IZVAN STANDARDA</t>
  </si>
  <si>
    <t>282.000,00</t>
  </si>
  <si>
    <t>262.000,00</t>
  </si>
  <si>
    <t>92,91</t>
  </si>
  <si>
    <t>Program 1000 JAVNE POTREBE U ŠKOLSTVU IZVAN STANDARDA</t>
  </si>
  <si>
    <t>Aktivnost A100001 STIPENDIJE UČENICIMA I STUDENTIMA</t>
  </si>
  <si>
    <t>132.000,00</t>
  </si>
  <si>
    <t>FUNKCIJSKA KLASIFIKACIJA 0912 Osnovno obrazovanje</t>
  </si>
  <si>
    <t>FUNKCIJSKA KLASIFIKACIJA 0941 Prvi stupanj visoke naobrazbe</t>
  </si>
  <si>
    <t>Aktivnost A100002 SUFINANCIRANJE JAVNOG PRIJEVOZA SREDNJOŠKOLCIMA</t>
  </si>
  <si>
    <t>FUNKCIJSKA KLASIFIKACIJA 0921 Niže srednjoškolsko obrazovanje</t>
  </si>
  <si>
    <t>Aktivnost A100003 SUFINANCIRANJE UDŽBENIKA OSNOVNOŠKOLCIMA</t>
  </si>
  <si>
    <t>Glavni program M01 POMOĆ ZA RAD ZDRAVSTVENIH SLUŽBI</t>
  </si>
  <si>
    <t>Program 1000 POMOĆ ZA RAD ZDRAVSTVENIH SLUŽBI</t>
  </si>
  <si>
    <t>Aktivnost A100001 SLUŽBE JAVNOG ZDRAVSTVA</t>
  </si>
  <si>
    <t>FUNKCIJSKA KLASIFIKACIJA 0740 Službe javnog zdravstva</t>
  </si>
  <si>
    <t>Glavni program N01 PROGRAM SOCIJALNE SKRBI</t>
  </si>
  <si>
    <t>245.000,00</t>
  </si>
  <si>
    <t>235.000,00</t>
  </si>
  <si>
    <t>95,92</t>
  </si>
  <si>
    <t>Program 1000 OPĆINSKI PROGRAM SOCIJALNE SKRBI</t>
  </si>
  <si>
    <t>Aktivnost A100001 POMOĆ SOCIJALNO UGROŽENIM KATEGOR.STANOVNIŠTVA</t>
  </si>
  <si>
    <t xml:space="preserve">FUNKCIJSKA KLASIFIKACIJA 1070 Socijalna pomoć stanovništvu koje nije obuhvaćeno redovnim socijalnim </t>
  </si>
  <si>
    <t>Aktivnost A100002 POMOĆ SOCIJALNO UGROŽENIM KATEGOR.STANOVNIŠTVA</t>
  </si>
  <si>
    <t>145.000,00</t>
  </si>
  <si>
    <t>FUNKCIJSKA KLASIFIKACIJA 1090 Aktivnosti socijalne zaštite koje nisu drugdje svrstane</t>
  </si>
  <si>
    <t>Glava 00202 JAVNA USTANOVA PREDŠKOLSKOG ODGOJA</t>
  </si>
  <si>
    <t>1.284.000,00</t>
  </si>
  <si>
    <t>1.414.500,00</t>
  </si>
  <si>
    <t>110,16</t>
  </si>
  <si>
    <t>Proračunski korisnik 46340 DJEČJI VRTIĆ ZVJEZDICE</t>
  </si>
  <si>
    <t>Glavni program L01 PREDŠKOLSKI ODGOJ  I NAOBRAZBA</t>
  </si>
  <si>
    <t>Program 1000 PREDŠKOLSKI ODGOJ I NAOBRAZBA</t>
  </si>
  <si>
    <t>Aktivnost A100001 DJEČJI VRTIĆ "ZVJEZDICE" ZEMUNIK DONJI</t>
  </si>
  <si>
    <t>975.000,00</t>
  </si>
  <si>
    <t>1.088.500,00</t>
  </si>
  <si>
    <t>111,64</t>
  </si>
  <si>
    <t>Korisnik K0001 DJEČJI VRTIĆ ZVJEZDICE</t>
  </si>
  <si>
    <t>FUNKCIJSKA KLASIFIKACIJA 0911 Predškolsko obrazovanje</t>
  </si>
  <si>
    <t>971.000,00</t>
  </si>
  <si>
    <t>1.085.500,00</t>
  </si>
  <si>
    <t>111,79</t>
  </si>
  <si>
    <t>884.000,00</t>
  </si>
  <si>
    <t>1.002.000,00</t>
  </si>
  <si>
    <t>113,35</t>
  </si>
  <si>
    <t>700.000,00</t>
  </si>
  <si>
    <t>62.000,00</t>
  </si>
  <si>
    <t>122.000,00</t>
  </si>
  <si>
    <t>84.000,00</t>
  </si>
  <si>
    <t>80.500,00</t>
  </si>
  <si>
    <t>95,83</t>
  </si>
  <si>
    <t>16.000,00</t>
  </si>
  <si>
    <t>29.000,00</t>
  </si>
  <si>
    <t>39.000,00</t>
  </si>
  <si>
    <t>75,00</t>
  </si>
  <si>
    <t>Izvor 2. Vlastiti prihodi</t>
  </si>
  <si>
    <t>272.000,00</t>
  </si>
  <si>
    <t>293.000,00</t>
  </si>
  <si>
    <t>107,72</t>
  </si>
  <si>
    <t>Izvor 2.3. Vlastiti prihodi- Proračunski korisnik Dj. vrtić- sufinanc.r</t>
  </si>
  <si>
    <t>253.000,00</t>
  </si>
  <si>
    <t>292.000,00</t>
  </si>
  <si>
    <t>115,42</t>
  </si>
  <si>
    <t>202.000,00</t>
  </si>
  <si>
    <t>27.800,00</t>
  </si>
  <si>
    <t>10.200,00</t>
  </si>
  <si>
    <t>19.000,00</t>
  </si>
  <si>
    <t>1.000,00</t>
  </si>
  <si>
    <t>5,26</t>
  </si>
  <si>
    <t>37.000,00</t>
  </si>
  <si>
    <t>33.000,00</t>
  </si>
  <si>
    <t>89,19</t>
  </si>
  <si>
    <t>Izvor 4.3. Tekuće pomoći iz državnog proračuna-Proračunski korisnik Dj.</t>
  </si>
  <si>
    <t>42,86</t>
  </si>
  <si>
    <t>Izvor 4.4. Tekuće pomoći iz gradskih proračuna-Proračunski korisnik Dj.</t>
  </si>
  <si>
    <t>Članak 2.</t>
  </si>
  <si>
    <t xml:space="preserve">Proračun Općine Zemunik Donji za 2020. godinu s projekcijama za 2021. i 2022. godinu primjenjuje se od 01. siječnja 2020. godine , a biti će objavljen u </t>
  </si>
  <si>
    <t>"Službenom glasniku Općine Zemunik Donji ".</t>
  </si>
  <si>
    <t>OPĆINSKO VIJEĆE OPĆINE ZEMUNIK DONJI</t>
  </si>
  <si>
    <t>KLASA:400-06/19-01/01</t>
  </si>
  <si>
    <t>URBROJ:2198/04-02-19-5</t>
  </si>
  <si>
    <t>Zemunik Donji , 19. prosinca 2019. godine</t>
  </si>
  <si>
    <t>Predsjednik općinskog vijeća</t>
  </si>
  <si>
    <t>Josip Krnčević, dipl. ing.</t>
  </si>
  <si>
    <t xml:space="preserve"> PRORAČUN OPĆINE ZEMUNIK DONJI ZA 2020. GODINU S PROJEKCIJAMA ZA 2021. i 2022. GODINU</t>
  </si>
  <si>
    <t xml:space="preserve"> PRORAČUN OPĆINE ZEMUNIK DONJI ZA 2020. GODINU S PROJEKCIJAMA ZA 2021. I 2022.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</si>
</sst>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8"/>
      <color rgb="FF000000"/>
      <name val="Arimo"/>
      <family val="2"/>
    </font>
    <font>
      <sz val="8"/>
      <color rgb="FF000000"/>
      <name val="Arimo"/>
      <family val="2"/>
    </font>
    <font>
      <sz val="10"/>
      <color rgb="FF000000"/>
      <name val="Arimo"/>
      <family val="2"/>
    </font>
    <font>
      <b/>
      <sz val="8"/>
      <color rgb="FFFFFFFF"/>
      <name val="Arimo"/>
      <family val="2"/>
    </font>
    <font>
      <sz val="11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2"/>
      <color rgb="FF000000"/>
      <name val="Arimo"/>
      <family val="2"/>
    </font>
    <font>
      <sz val="8"/>
      <color rgb="FFFFFFFF"/>
      <name val="Arimo"/>
      <family val="2"/>
    </font>
    <font>
      <b/>
      <sz val="11"/>
      <color theme="1"/>
      <name val="Times New Roman"/>
      <family val="1"/>
      <charset val="238"/>
    </font>
  </fonts>
  <fills count="30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505050"/>
      </patternFill>
    </fill>
    <fill>
      <patternFill patternType="solid">
        <fgColor rgb="FF505050"/>
      </patternFill>
    </fill>
    <fill>
      <patternFill patternType="solid">
        <fgColor rgb="FF000080"/>
      </patternFill>
    </fill>
    <fill>
      <patternFill patternType="solid">
        <fgColor rgb="FF000080"/>
      </patternFill>
    </fill>
    <fill>
      <patternFill patternType="solid">
        <fgColor rgb="FF000080"/>
      </patternFill>
    </fill>
    <fill>
      <patternFill patternType="solid">
        <fgColor rgb="FF808080"/>
      </patternFill>
    </fill>
    <fill>
      <patternFill patternType="solid">
        <fgColor rgb="FF000000"/>
      </patternFill>
    </fill>
    <fill>
      <patternFill patternType="solid">
        <fgColor rgb="FFC0C0C0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8" fillId="0" borderId="5"/>
    <xf numFmtId="0" fontId="8" fillId="0" borderId="5"/>
  </cellStyleXfs>
  <cellXfs count="86">
    <xf numFmtId="0" fontId="0" fillId="0" borderId="0" xfId="0"/>
    <xf numFmtId="0" fontId="0" fillId="2" borderId="0" xfId="0" applyNumberFormat="1" applyFont="1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left" vertical="top" wrapText="1"/>
    </xf>
    <xf numFmtId="0" fontId="2" fillId="5" borderId="1" xfId="0" applyNumberFormat="1" applyFont="1" applyFill="1" applyBorder="1" applyAlignment="1" applyProtection="1">
      <alignment horizontal="left" vertical="top" wrapText="1"/>
    </xf>
    <xf numFmtId="0" fontId="0" fillId="9" borderId="2" xfId="0" applyNumberFormat="1" applyFont="1" applyFill="1" applyBorder="1" applyAlignment="1" applyProtection="1">
      <alignment wrapText="1"/>
      <protection locked="0"/>
    </xf>
    <xf numFmtId="0" fontId="1" fillId="12" borderId="1" xfId="0" applyNumberFormat="1" applyFont="1" applyFill="1" applyBorder="1" applyAlignment="1" applyProtection="1">
      <alignment horizontal="center" vertical="center" wrapText="1"/>
    </xf>
    <xf numFmtId="0" fontId="0" fillId="13" borderId="1" xfId="0" applyNumberFormat="1" applyFont="1" applyFill="1" applyBorder="1" applyAlignment="1" applyProtection="1">
      <alignment wrapText="1"/>
      <protection locked="0"/>
    </xf>
    <xf numFmtId="0" fontId="0" fillId="14" borderId="4" xfId="0" applyNumberFormat="1" applyFont="1" applyFill="1" applyBorder="1" applyAlignment="1" applyProtection="1">
      <alignment wrapText="1"/>
      <protection locked="0"/>
    </xf>
    <xf numFmtId="0" fontId="0" fillId="22" borderId="1" xfId="0" applyNumberFormat="1" applyFont="1" applyFill="1" applyBorder="1" applyAlignment="1" applyProtection="1">
      <alignment wrapText="1"/>
      <protection locked="0"/>
    </xf>
    <xf numFmtId="0" fontId="4" fillId="23" borderId="5" xfId="0" applyNumberFormat="1" applyFont="1" applyFill="1" applyBorder="1" applyAlignment="1" applyProtection="1">
      <alignment horizontal="left" vertical="top" wrapText="1"/>
    </xf>
    <xf numFmtId="0" fontId="0" fillId="24" borderId="5" xfId="0" applyNumberFormat="1" applyFont="1" applyFill="1" applyBorder="1" applyAlignment="1" applyProtection="1">
      <alignment wrapText="1"/>
      <protection locked="0"/>
    </xf>
    <xf numFmtId="0" fontId="0" fillId="2" borderId="5" xfId="0" applyNumberFormat="1" applyFont="1" applyFill="1" applyBorder="1" applyAlignment="1" applyProtection="1">
      <alignment wrapText="1"/>
      <protection locked="0"/>
    </xf>
    <xf numFmtId="0" fontId="6" fillId="6" borderId="5" xfId="0" applyNumberFormat="1" applyFont="1" applyFill="1" applyBorder="1" applyAlignment="1" applyProtection="1">
      <alignment horizontal="center" vertical="top" wrapText="1"/>
    </xf>
    <xf numFmtId="0" fontId="7" fillId="7" borderId="5" xfId="0" applyNumberFormat="1" applyFont="1" applyFill="1" applyBorder="1" applyAlignment="1" applyProtection="1">
      <alignment horizontal="left" vertical="top" wrapText="1"/>
    </xf>
    <xf numFmtId="0" fontId="0" fillId="0" borderId="5" xfId="0" applyBorder="1"/>
    <xf numFmtId="0" fontId="8" fillId="0" borderId="5" xfId="2"/>
    <xf numFmtId="0" fontId="0" fillId="20" borderId="5" xfId="2" applyNumberFormat="1" applyFont="1" applyFill="1" applyBorder="1" applyAlignment="1" applyProtection="1">
      <alignment wrapText="1"/>
      <protection locked="0"/>
    </xf>
    <xf numFmtId="0" fontId="1" fillId="20" borderId="5" xfId="2" applyNumberFormat="1" applyFont="1" applyFill="1" applyBorder="1" applyAlignment="1" applyProtection="1">
      <alignment horizontal="left" vertical="top" wrapText="1"/>
    </xf>
    <xf numFmtId="0" fontId="2" fillId="20" borderId="5" xfId="2" applyNumberFormat="1" applyFont="1" applyFill="1" applyBorder="1" applyAlignment="1" applyProtection="1">
      <alignment horizontal="left" vertical="top" wrapText="1"/>
    </xf>
    <xf numFmtId="0" fontId="0" fillId="20" borderId="2" xfId="2" applyNumberFormat="1" applyFont="1" applyFill="1" applyBorder="1" applyAlignment="1" applyProtection="1">
      <alignment wrapText="1"/>
      <protection locked="0"/>
    </xf>
    <xf numFmtId="0" fontId="1" fillId="20" borderId="5" xfId="2" applyNumberFormat="1" applyFont="1" applyFill="1" applyBorder="1" applyAlignment="1" applyProtection="1">
      <alignment horizontal="center" vertical="center" wrapText="1"/>
    </xf>
    <xf numFmtId="0" fontId="0" fillId="20" borderId="4" xfId="2" applyNumberFormat="1" applyFont="1" applyFill="1" applyBorder="1" applyAlignment="1" applyProtection="1">
      <alignment wrapText="1"/>
      <protection locked="0"/>
    </xf>
    <xf numFmtId="0" fontId="0" fillId="22" borderId="5" xfId="2" applyNumberFormat="1" applyFont="1" applyFill="1" applyBorder="1" applyAlignment="1" applyProtection="1">
      <alignment wrapText="1"/>
      <protection locked="0"/>
    </xf>
    <xf numFmtId="0" fontId="0" fillId="26" borderId="5" xfId="2" applyNumberFormat="1" applyFont="1" applyFill="1" applyBorder="1" applyAlignment="1" applyProtection="1">
      <alignment wrapText="1"/>
      <protection locked="0"/>
    </xf>
    <xf numFmtId="0" fontId="0" fillId="27" borderId="5" xfId="2" applyNumberFormat="1" applyFont="1" applyFill="1" applyBorder="1" applyAlignment="1" applyProtection="1">
      <alignment wrapText="1"/>
      <protection locked="0"/>
    </xf>
    <xf numFmtId="0" fontId="0" fillId="28" borderId="5" xfId="2" applyNumberFormat="1" applyFont="1" applyFill="1" applyBorder="1" applyAlignment="1" applyProtection="1">
      <alignment wrapText="1"/>
      <protection locked="0"/>
    </xf>
    <xf numFmtId="0" fontId="2" fillId="20" borderId="5" xfId="2" applyNumberFormat="1" applyFont="1" applyFill="1" applyBorder="1" applyAlignment="1" applyProtection="1">
      <alignment horizontal="right" vertical="top" wrapText="1"/>
    </xf>
    <xf numFmtId="0" fontId="1" fillId="28" borderId="5" xfId="2" applyNumberFormat="1" applyFont="1" applyFill="1" applyBorder="1" applyAlignment="1" applyProtection="1">
      <alignment horizontal="left" vertical="center" wrapText="1"/>
    </xf>
    <xf numFmtId="0" fontId="1" fillId="28" borderId="5" xfId="2" applyNumberFormat="1" applyFont="1" applyFill="1" applyBorder="1" applyAlignment="1" applyProtection="1">
      <alignment horizontal="right" vertical="center" wrapText="1"/>
    </xf>
    <xf numFmtId="0" fontId="5" fillId="0" borderId="5" xfId="2" applyFont="1"/>
    <xf numFmtId="0" fontId="0" fillId="29" borderId="5" xfId="2" applyNumberFormat="1" applyFont="1" applyFill="1" applyBorder="1" applyAlignment="1" applyProtection="1">
      <alignment wrapText="1"/>
      <protection locked="0"/>
    </xf>
    <xf numFmtId="0" fontId="2" fillId="5" borderId="1" xfId="0" applyNumberFormat="1" applyFont="1" applyFill="1" applyBorder="1" applyAlignment="1" applyProtection="1">
      <alignment horizontal="left" vertical="top" wrapText="1"/>
    </xf>
    <xf numFmtId="0" fontId="6" fillId="6" borderId="1" xfId="0" applyNumberFormat="1" applyFont="1" applyFill="1" applyBorder="1" applyAlignment="1" applyProtection="1">
      <alignment horizontal="center" vertical="top" wrapText="1"/>
    </xf>
    <xf numFmtId="0" fontId="7" fillId="7" borderId="1" xfId="0" applyNumberFormat="1" applyFont="1" applyFill="1" applyBorder="1" applyAlignment="1" applyProtection="1">
      <alignment horizontal="left" vertical="top" wrapText="1"/>
    </xf>
    <xf numFmtId="0" fontId="5" fillId="2" borderId="6" xfId="0" applyNumberFormat="1" applyFont="1" applyFill="1" applyBorder="1" applyAlignment="1" applyProtection="1">
      <alignment horizontal="left" vertical="top" wrapText="1"/>
      <protection locked="0"/>
    </xf>
    <xf numFmtId="0" fontId="5" fillId="2" borderId="5" xfId="0" applyNumberFormat="1" applyFont="1" applyFill="1" applyBorder="1" applyAlignment="1" applyProtection="1">
      <alignment horizontal="left" vertical="top" wrapText="1"/>
      <protection locked="0"/>
    </xf>
    <xf numFmtId="0" fontId="5" fillId="2" borderId="5" xfId="0" applyNumberFormat="1" applyFont="1" applyFill="1" applyBorder="1" applyAlignment="1" applyProtection="1">
      <alignment horizontal="center" wrapText="1"/>
      <protection locked="0"/>
    </xf>
    <xf numFmtId="0" fontId="5" fillId="2" borderId="5" xfId="0" applyNumberFormat="1" applyFont="1" applyFill="1" applyBorder="1" applyAlignment="1" applyProtection="1">
      <alignment horizontal="left" wrapText="1"/>
      <protection locked="0"/>
    </xf>
    <xf numFmtId="0" fontId="3" fillId="8" borderId="1" xfId="0" applyNumberFormat="1" applyFont="1" applyFill="1" applyBorder="1" applyAlignment="1" applyProtection="1">
      <alignment horizontal="center" vertical="top" wrapText="1"/>
    </xf>
    <xf numFmtId="0" fontId="1" fillId="10" borderId="3" xfId="0" applyNumberFormat="1" applyFont="1" applyFill="1" applyBorder="1" applyAlignment="1" applyProtection="1">
      <alignment horizontal="center" wrapText="1"/>
    </xf>
    <xf numFmtId="0" fontId="1" fillId="11" borderId="4" xfId="0" applyNumberFormat="1" applyFont="1" applyFill="1" applyBorder="1" applyAlignment="1" applyProtection="1">
      <alignment horizontal="center" wrapText="1"/>
    </xf>
    <xf numFmtId="0" fontId="1" fillId="12" borderId="1" xfId="0" applyNumberFormat="1" applyFont="1" applyFill="1" applyBorder="1" applyAlignment="1" applyProtection="1">
      <alignment horizontal="center" vertical="center" wrapText="1"/>
    </xf>
    <xf numFmtId="0" fontId="1" fillId="15" borderId="4" xfId="0" applyNumberFormat="1" applyFont="1" applyFill="1" applyBorder="1" applyAlignment="1" applyProtection="1">
      <alignment horizontal="right" wrapText="1"/>
    </xf>
    <xf numFmtId="0" fontId="1" fillId="16" borderId="1" xfId="0" applyNumberFormat="1" applyFont="1" applyFill="1" applyBorder="1" applyAlignment="1" applyProtection="1">
      <alignment horizontal="left" vertical="center" wrapText="1"/>
    </xf>
    <xf numFmtId="0" fontId="1" fillId="3" borderId="1" xfId="0" applyNumberFormat="1" applyFont="1" applyFill="1" applyBorder="1" applyAlignment="1" applyProtection="1">
      <alignment horizontal="left" vertical="top" wrapText="1"/>
    </xf>
    <xf numFmtId="0" fontId="1" fillId="17" borderId="1" xfId="0" applyNumberFormat="1" applyFont="1" applyFill="1" applyBorder="1" applyAlignment="1" applyProtection="1">
      <alignment horizontal="right" vertical="top" wrapText="1"/>
    </xf>
    <xf numFmtId="0" fontId="1" fillId="18" borderId="1" xfId="0" applyNumberFormat="1" applyFont="1" applyFill="1" applyBorder="1" applyAlignment="1" applyProtection="1">
      <alignment horizontal="right" vertical="center" wrapText="1"/>
    </xf>
    <xf numFmtId="0" fontId="2" fillId="4" borderId="1" xfId="0" applyNumberFormat="1" applyFont="1" applyFill="1" applyBorder="1" applyAlignment="1" applyProtection="1">
      <alignment horizontal="right" vertical="top" wrapText="1"/>
    </xf>
    <xf numFmtId="0" fontId="0" fillId="19" borderId="2" xfId="0" applyNumberFormat="1" applyFont="1" applyFill="1" applyBorder="1" applyAlignment="1" applyProtection="1">
      <alignment wrapText="1"/>
      <protection locked="0"/>
    </xf>
    <xf numFmtId="0" fontId="4" fillId="21" borderId="1" xfId="0" applyNumberFormat="1" applyFont="1" applyFill="1" applyBorder="1" applyAlignment="1" applyProtection="1">
      <alignment horizontal="left" vertical="center" wrapText="1"/>
    </xf>
    <xf numFmtId="0" fontId="4" fillId="23" borderId="5" xfId="0" applyNumberFormat="1" applyFont="1" applyFill="1" applyBorder="1" applyAlignment="1" applyProtection="1">
      <alignment horizontal="left" vertical="top" wrapText="1"/>
    </xf>
    <xf numFmtId="0" fontId="4" fillId="25" borderId="5" xfId="0" applyNumberFormat="1" applyFont="1" applyFill="1" applyBorder="1" applyAlignment="1" applyProtection="1">
      <alignment horizontal="right" vertical="top" wrapText="1"/>
    </xf>
    <xf numFmtId="0" fontId="1" fillId="20" borderId="4" xfId="0" applyNumberFormat="1" applyFont="1" applyFill="1" applyBorder="1" applyAlignment="1" applyProtection="1">
      <alignment horizontal="left" wrapText="1"/>
    </xf>
    <xf numFmtId="0" fontId="1" fillId="20" borderId="3" xfId="2" applyNumberFormat="1" applyFont="1" applyFill="1" applyBorder="1" applyAlignment="1" applyProtection="1">
      <alignment horizontal="center" wrapText="1"/>
    </xf>
    <xf numFmtId="0" fontId="1" fillId="20" borderId="4" xfId="2" applyNumberFormat="1" applyFont="1" applyFill="1" applyBorder="1" applyAlignment="1" applyProtection="1">
      <alignment horizontal="center" wrapText="1"/>
    </xf>
    <xf numFmtId="0" fontId="1" fillId="20" borderId="4" xfId="2" applyNumberFormat="1" applyFont="1" applyFill="1" applyBorder="1" applyAlignment="1" applyProtection="1">
      <alignment horizontal="left" wrapText="1"/>
    </xf>
    <xf numFmtId="0" fontId="1" fillId="20" borderId="5" xfId="2" applyNumberFormat="1" applyFont="1" applyFill="1" applyBorder="1" applyAlignment="1" applyProtection="1">
      <alignment horizontal="center" vertical="center" wrapText="1"/>
    </xf>
    <xf numFmtId="0" fontId="1" fillId="20" borderId="4" xfId="2" applyNumberFormat="1" applyFont="1" applyFill="1" applyBorder="1" applyAlignment="1" applyProtection="1">
      <alignment horizontal="right" wrapText="1"/>
    </xf>
    <xf numFmtId="0" fontId="2" fillId="20" borderId="5" xfId="2" applyNumberFormat="1" applyFont="1" applyFill="1" applyBorder="1" applyAlignment="1" applyProtection="1">
      <alignment horizontal="left" vertical="top" wrapText="1"/>
    </xf>
    <xf numFmtId="0" fontId="9" fillId="20" borderId="5" xfId="2" applyNumberFormat="1" applyFont="1" applyFill="1" applyBorder="1" applyAlignment="1" applyProtection="1">
      <alignment horizontal="center" vertical="top" wrapText="1"/>
    </xf>
    <xf numFmtId="0" fontId="7" fillId="20" borderId="5" xfId="2" applyNumberFormat="1" applyFont="1" applyFill="1" applyBorder="1" applyAlignment="1" applyProtection="1">
      <alignment horizontal="left" vertical="top" wrapText="1"/>
    </xf>
    <xf numFmtId="0" fontId="4" fillId="26" borderId="5" xfId="2" applyNumberFormat="1" applyFont="1" applyFill="1" applyBorder="1" applyAlignment="1" applyProtection="1">
      <alignment horizontal="right" vertical="center" wrapText="1"/>
    </xf>
    <xf numFmtId="0" fontId="10" fillId="27" borderId="5" xfId="2" applyNumberFormat="1" applyFont="1" applyFill="1" applyBorder="1" applyAlignment="1" applyProtection="1">
      <alignment horizontal="left" vertical="center" wrapText="1"/>
    </xf>
    <xf numFmtId="0" fontId="10" fillId="27" borderId="5" xfId="2" applyNumberFormat="1" applyFont="1" applyFill="1" applyBorder="1" applyAlignment="1" applyProtection="1">
      <alignment horizontal="right" vertical="center" wrapText="1"/>
    </xf>
    <xf numFmtId="0" fontId="4" fillId="26" borderId="5" xfId="2" applyNumberFormat="1" applyFont="1" applyFill="1" applyBorder="1" applyAlignment="1" applyProtection="1">
      <alignment horizontal="left" vertical="center" wrapText="1"/>
    </xf>
    <xf numFmtId="0" fontId="4" fillId="22" borderId="5" xfId="2" applyNumberFormat="1" applyFont="1" applyFill="1" applyBorder="1" applyAlignment="1" applyProtection="1">
      <alignment horizontal="right" vertical="center" wrapText="1"/>
    </xf>
    <xf numFmtId="0" fontId="4" fillId="22" borderId="5" xfId="2" applyNumberFormat="1" applyFont="1" applyFill="1" applyBorder="1" applyAlignment="1" applyProtection="1">
      <alignment horizontal="left" vertical="center" wrapText="1"/>
    </xf>
    <xf numFmtId="0" fontId="1" fillId="28" borderId="5" xfId="2" applyNumberFormat="1" applyFont="1" applyFill="1" applyBorder="1" applyAlignment="1" applyProtection="1">
      <alignment horizontal="right" vertical="center" wrapText="1"/>
    </xf>
    <xf numFmtId="0" fontId="2" fillId="28" borderId="5" xfId="2" applyNumberFormat="1" applyFont="1" applyFill="1" applyBorder="1" applyAlignment="1" applyProtection="1">
      <alignment horizontal="left" vertical="center" wrapText="1"/>
    </xf>
    <xf numFmtId="0" fontId="2" fillId="28" borderId="5" xfId="2" applyNumberFormat="1" applyFont="1" applyFill="1" applyBorder="1" applyAlignment="1" applyProtection="1">
      <alignment horizontal="right" vertical="center" wrapText="1"/>
    </xf>
    <xf numFmtId="0" fontId="1" fillId="28" borderId="5" xfId="2" applyNumberFormat="1" applyFont="1" applyFill="1" applyBorder="1" applyAlignment="1" applyProtection="1">
      <alignment horizontal="left" vertical="center" wrapText="1"/>
    </xf>
    <xf numFmtId="0" fontId="4" fillId="27" borderId="5" xfId="2" applyNumberFormat="1" applyFont="1" applyFill="1" applyBorder="1" applyAlignment="1" applyProtection="1">
      <alignment horizontal="right" vertical="center" wrapText="1"/>
    </xf>
    <xf numFmtId="0" fontId="4" fillId="27" borderId="5" xfId="2" applyNumberFormat="1" applyFont="1" applyFill="1" applyBorder="1" applyAlignment="1" applyProtection="1">
      <alignment horizontal="left" vertical="center" wrapText="1"/>
    </xf>
    <xf numFmtId="0" fontId="1" fillId="20" borderId="5" xfId="2" applyNumberFormat="1" applyFont="1" applyFill="1" applyBorder="1" applyAlignment="1" applyProtection="1">
      <alignment horizontal="right" vertical="top" wrapText="1"/>
    </xf>
    <xf numFmtId="0" fontId="2" fillId="20" borderId="5" xfId="2" applyNumberFormat="1" applyFont="1" applyFill="1" applyBorder="1" applyAlignment="1" applyProtection="1">
      <alignment horizontal="right" vertical="top" wrapText="1"/>
    </xf>
    <xf numFmtId="0" fontId="1" fillId="20" borderId="5" xfId="2" applyNumberFormat="1" applyFont="1" applyFill="1" applyBorder="1" applyAlignment="1" applyProtection="1">
      <alignment horizontal="left" vertical="top" wrapText="1"/>
    </xf>
    <xf numFmtId="0" fontId="10" fillId="29" borderId="5" xfId="2" applyNumberFormat="1" applyFont="1" applyFill="1" applyBorder="1" applyAlignment="1" applyProtection="1">
      <alignment horizontal="right" vertical="center" wrapText="1"/>
    </xf>
    <xf numFmtId="0" fontId="10" fillId="29" borderId="5" xfId="2" applyNumberFormat="1" applyFont="1" applyFill="1" applyBorder="1" applyAlignment="1" applyProtection="1">
      <alignment horizontal="left" vertical="center" wrapText="1"/>
    </xf>
    <xf numFmtId="0" fontId="0" fillId="20" borderId="2" xfId="2" applyNumberFormat="1" applyFont="1" applyFill="1" applyBorder="1" applyAlignment="1" applyProtection="1">
      <alignment wrapText="1"/>
      <protection locked="0"/>
    </xf>
    <xf numFmtId="0" fontId="2" fillId="20" borderId="4" xfId="2" applyNumberFormat="1" applyFont="1" applyFill="1" applyBorder="1" applyAlignment="1" applyProtection="1">
      <alignment horizontal="left" vertical="top" wrapText="1"/>
    </xf>
    <xf numFmtId="0" fontId="2" fillId="20" borderId="4" xfId="2" applyNumberFormat="1" applyFont="1" applyFill="1" applyBorder="1" applyAlignment="1" applyProtection="1">
      <alignment horizontal="right" vertical="top" wrapText="1"/>
    </xf>
    <xf numFmtId="0" fontId="10" fillId="26" borderId="5" xfId="2" applyNumberFormat="1" applyFont="1" applyFill="1" applyBorder="1" applyAlignment="1" applyProtection="1">
      <alignment horizontal="right" vertical="center" wrapText="1"/>
    </xf>
    <xf numFmtId="0" fontId="10" fillId="26" borderId="5" xfId="2" applyNumberFormat="1" applyFont="1" applyFill="1" applyBorder="1" applyAlignment="1" applyProtection="1">
      <alignment horizontal="left" vertical="center" wrapText="1"/>
    </xf>
    <xf numFmtId="0" fontId="5" fillId="0" borderId="5" xfId="2" applyFont="1" applyAlignment="1">
      <alignment horizontal="left"/>
    </xf>
    <xf numFmtId="0" fontId="11" fillId="0" borderId="5" xfId="2" applyFont="1" applyAlignment="1">
      <alignment horizontal="center"/>
    </xf>
    <xf numFmtId="0" fontId="5" fillId="0" borderId="5" xfId="2" applyFont="1" applyAlignment="1">
      <alignment horizontal="center"/>
    </xf>
  </cellXfs>
  <cellStyles count="3">
    <cellStyle name="Normal" xfId="0" builtinId="0"/>
    <cellStyle name="Normal 2" xfId="1" xr:uid="{6DFFAA40-A6C4-496B-900F-4030B03E9334}"/>
    <cellStyle name="Normal 3" xfId="2" xr:uid="{17CCF07F-CD3F-44E3-B62C-B1FBD54C103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AF137"/>
  <sheetViews>
    <sheetView workbookViewId="0">
      <selection activeCell="AI10" sqref="AI10"/>
    </sheetView>
  </sheetViews>
  <sheetFormatPr defaultRowHeight="15"/>
  <cols>
    <col min="1" max="1" width="2.5703125" customWidth="1"/>
    <col min="2" max="2" width="6.5703125" customWidth="1"/>
    <col min="3" max="3" width="0.85546875" customWidth="1"/>
    <col min="4" max="4" width="5.85546875" customWidth="1"/>
    <col min="5" max="5" width="2.42578125" customWidth="1"/>
    <col min="6" max="6" width="20.85546875" customWidth="1"/>
    <col min="7" max="7" width="2.28515625" customWidth="1"/>
    <col min="8" max="8" width="9" customWidth="1"/>
    <col min="9" max="9" width="0.140625" hidden="1" customWidth="1"/>
    <col min="10" max="10" width="3.85546875" customWidth="1"/>
    <col min="11" max="11" width="0.140625" customWidth="1"/>
    <col min="12" max="12" width="4.85546875" customWidth="1"/>
    <col min="13" max="13" width="0.140625" hidden="1" customWidth="1"/>
    <col min="14" max="14" width="0.140625" customWidth="1"/>
    <col min="15" max="15" width="7.140625" customWidth="1"/>
    <col min="16" max="16" width="3.28515625" customWidth="1"/>
    <col min="17" max="17" width="7.42578125" customWidth="1"/>
    <col min="18" max="18" width="3.7109375" customWidth="1"/>
    <col min="19" max="19" width="7.140625" customWidth="1"/>
    <col min="20" max="20" width="0.28515625" customWidth="1"/>
    <col min="21" max="21" width="3.140625" customWidth="1"/>
    <col min="22" max="23" width="0.140625" customWidth="1"/>
    <col min="24" max="24" width="2.140625" customWidth="1"/>
    <col min="25" max="25" width="3.42578125" customWidth="1"/>
    <col min="26" max="26" width="2.140625" customWidth="1"/>
    <col min="27" max="27" width="0.28515625" customWidth="1"/>
    <col min="28" max="28" width="3.28515625" customWidth="1"/>
    <col min="29" max="29" width="6.140625" customWidth="1"/>
    <col min="30" max="31" width="0.28515625" customWidth="1"/>
    <col min="32" max="32" width="0.140625" hidden="1" customWidth="1"/>
  </cols>
  <sheetData>
    <row r="1" spans="1:32" ht="20.100000000000001" customHeight="1">
      <c r="A1" s="1" t="e">
        <f>+A1:AF39C134A1:AF38A1:AF44A1:AF47C134A1:AF38A1:AF49A1:AF48A1:AF47C134A1:AF3A1:AF38</f>
        <v>#NAME?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2" s="14" customFormat="1" ht="28.5" customHeight="1">
      <c r="A2" s="34" t="s">
        <v>271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11"/>
    </row>
    <row r="3" spans="1:32" s="14" customFormat="1" ht="30.75" customHeight="1">
      <c r="A3" s="35" t="s">
        <v>272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11"/>
    </row>
    <row r="4" spans="1:32" ht="12" customHeight="1">
      <c r="A4" s="1"/>
      <c r="B4" s="31"/>
      <c r="C4" s="31"/>
      <c r="D4" s="31"/>
      <c r="E4" s="31"/>
      <c r="F4" s="3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2" ht="12" customHeight="1">
      <c r="A5" s="1"/>
      <c r="B5" s="31"/>
      <c r="C5" s="31"/>
      <c r="D5" s="31"/>
      <c r="E5" s="31"/>
      <c r="F5" s="3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2" ht="12" customHeight="1">
      <c r="A6" s="1"/>
      <c r="B6" s="31"/>
      <c r="C6" s="31"/>
      <c r="D6" s="31"/>
      <c r="E6" s="31"/>
      <c r="F6" s="3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2" ht="5.0999999999999996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32" ht="17.100000000000001" customHeight="1">
      <c r="A8" s="1"/>
      <c r="B8" s="32" t="s">
        <v>645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1"/>
    </row>
    <row r="9" spans="1:32" ht="17.100000000000001" customHeight="1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1"/>
    </row>
    <row r="10" spans="1:32" ht="17.100000000000001" customHeight="1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1"/>
    </row>
    <row r="11" spans="1:32" ht="17.100000000000001" customHeight="1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1"/>
    </row>
    <row r="12" spans="1:32" ht="22.5" customHeight="1">
      <c r="A12" s="1"/>
      <c r="B12" s="33" t="s">
        <v>0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1"/>
    </row>
    <row r="13" spans="1:32" ht="13.5" customHeight="1">
      <c r="A13" s="36" t="s">
        <v>269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13"/>
      <c r="AE13" s="11"/>
    </row>
    <row r="14" spans="1:32" ht="30.75" customHeight="1">
      <c r="A14" s="37" t="s">
        <v>270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</row>
    <row r="15" spans="1:32" ht="22.5" customHeight="1">
      <c r="A15" s="11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1"/>
    </row>
    <row r="16" spans="1:32" ht="15" customHeight="1">
      <c r="A16" s="1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1"/>
    </row>
    <row r="17" spans="1:31" ht="12" customHeight="1">
      <c r="A17" s="1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39" t="s">
        <v>1</v>
      </c>
      <c r="O17" s="39"/>
      <c r="P17" s="39"/>
      <c r="Q17" s="39"/>
      <c r="R17" s="39"/>
      <c r="S17" s="39"/>
      <c r="T17" s="39"/>
      <c r="U17" s="39"/>
      <c r="V17" s="4"/>
      <c r="W17" s="4"/>
      <c r="X17" s="39" t="s">
        <v>2</v>
      </c>
      <c r="Y17" s="39"/>
      <c r="Z17" s="39"/>
      <c r="AA17" s="39"/>
      <c r="AB17" s="39"/>
      <c r="AC17" s="39"/>
      <c r="AD17" s="4"/>
      <c r="AE17" s="1"/>
    </row>
    <row r="18" spans="1:31" ht="12" customHeight="1">
      <c r="A18" s="1"/>
      <c r="B18" s="40" t="s">
        <v>3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5" t="s">
        <v>4</v>
      </c>
      <c r="Q18" s="1"/>
      <c r="R18" s="5" t="s">
        <v>5</v>
      </c>
      <c r="S18" s="1"/>
      <c r="T18" s="1"/>
      <c r="U18" s="41" t="s">
        <v>6</v>
      </c>
      <c r="V18" s="41"/>
      <c r="W18" s="1"/>
      <c r="X18" s="1"/>
      <c r="Y18" s="1"/>
      <c r="Z18" s="1"/>
      <c r="AA18" s="1"/>
      <c r="AB18" s="1"/>
      <c r="AC18" s="1"/>
      <c r="AD18" s="6"/>
      <c r="AE18" s="1"/>
    </row>
    <row r="19" spans="1:31" ht="12" customHeight="1">
      <c r="A19" s="1"/>
      <c r="B19" s="40"/>
      <c r="C19" s="7"/>
      <c r="D19" s="7"/>
      <c r="E19" s="7"/>
      <c r="F19" s="7"/>
      <c r="G19" s="7"/>
      <c r="H19" s="7"/>
      <c r="I19" s="7"/>
      <c r="J19" s="7"/>
      <c r="K19" s="7"/>
      <c r="L19" s="7"/>
      <c r="M19" s="42" t="s">
        <v>7</v>
      </c>
      <c r="N19" s="42"/>
      <c r="O19" s="42"/>
      <c r="P19" s="42"/>
      <c r="Q19" s="42" t="s">
        <v>8</v>
      </c>
      <c r="R19" s="42"/>
      <c r="S19" s="42" t="s">
        <v>9</v>
      </c>
      <c r="T19" s="42"/>
      <c r="U19" s="42"/>
      <c r="V19" s="42"/>
      <c r="W19" s="40" t="s">
        <v>10</v>
      </c>
      <c r="X19" s="40"/>
      <c r="Y19" s="40"/>
      <c r="Z19" s="40" t="s">
        <v>11</v>
      </c>
      <c r="AA19" s="40"/>
      <c r="AB19" s="40"/>
      <c r="AC19" s="40" t="s">
        <v>12</v>
      </c>
      <c r="AD19" s="40"/>
      <c r="AE19" s="1"/>
    </row>
    <row r="20" spans="1:31" ht="3.9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pans="1:31" ht="12.95" customHeight="1">
      <c r="A21" s="1"/>
      <c r="B21" s="43" t="s">
        <v>13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1"/>
    </row>
    <row r="22" spans="1:31" ht="15" customHeight="1">
      <c r="A22" s="1"/>
      <c r="B22" s="44"/>
      <c r="C22" s="44"/>
      <c r="D22" s="2" t="s">
        <v>14</v>
      </c>
      <c r="E22" s="44" t="s">
        <v>15</v>
      </c>
      <c r="F22" s="44"/>
      <c r="G22" s="44"/>
      <c r="H22" s="44"/>
      <c r="I22" s="44"/>
      <c r="J22" s="44"/>
      <c r="K22" s="44"/>
      <c r="L22" s="6"/>
      <c r="M22" s="45" t="s">
        <v>16</v>
      </c>
      <c r="N22" s="45"/>
      <c r="O22" s="45"/>
      <c r="P22" s="45"/>
      <c r="Q22" s="45" t="s">
        <v>17</v>
      </c>
      <c r="R22" s="45"/>
      <c r="S22" s="45" t="s">
        <v>18</v>
      </c>
      <c r="T22" s="45"/>
      <c r="U22" s="45"/>
      <c r="V22" s="45"/>
      <c r="W22" s="45" t="s">
        <v>19</v>
      </c>
      <c r="X22" s="45"/>
      <c r="Y22" s="45"/>
      <c r="Z22" s="45" t="s">
        <v>20</v>
      </c>
      <c r="AA22" s="45"/>
      <c r="AB22" s="45"/>
      <c r="AC22" s="45" t="s">
        <v>21</v>
      </c>
      <c r="AD22" s="45"/>
      <c r="AE22" s="1"/>
    </row>
    <row r="23" spans="1:31" ht="15" customHeight="1">
      <c r="A23" s="1"/>
      <c r="B23" s="44"/>
      <c r="C23" s="44"/>
      <c r="D23" s="2" t="s">
        <v>22</v>
      </c>
      <c r="E23" s="44" t="s">
        <v>23</v>
      </c>
      <c r="F23" s="44"/>
      <c r="G23" s="44"/>
      <c r="H23" s="44"/>
      <c r="I23" s="44"/>
      <c r="J23" s="44"/>
      <c r="K23" s="44"/>
      <c r="L23" s="6"/>
      <c r="M23" s="45" t="s">
        <v>24</v>
      </c>
      <c r="N23" s="45"/>
      <c r="O23" s="45"/>
      <c r="P23" s="45"/>
      <c r="Q23" s="45" t="s">
        <v>25</v>
      </c>
      <c r="R23" s="45"/>
      <c r="S23" s="45" t="s">
        <v>25</v>
      </c>
      <c r="T23" s="45"/>
      <c r="U23" s="45"/>
      <c r="V23" s="45"/>
      <c r="W23" s="45" t="s">
        <v>26</v>
      </c>
      <c r="X23" s="45"/>
      <c r="Y23" s="45"/>
      <c r="Z23" s="45" t="s">
        <v>27</v>
      </c>
      <c r="AA23" s="45"/>
      <c r="AB23" s="45"/>
      <c r="AC23" s="45" t="s">
        <v>26</v>
      </c>
      <c r="AD23" s="45"/>
      <c r="AE23" s="1"/>
    </row>
    <row r="24" spans="1:31" ht="15" customHeight="1">
      <c r="A24" s="1"/>
      <c r="B24" s="44"/>
      <c r="C24" s="44"/>
      <c r="D24" s="2" t="s">
        <v>6</v>
      </c>
      <c r="E24" s="44" t="s">
        <v>28</v>
      </c>
      <c r="F24" s="44"/>
      <c r="G24" s="44"/>
      <c r="H24" s="44"/>
      <c r="I24" s="44"/>
      <c r="J24" s="44"/>
      <c r="K24" s="44"/>
      <c r="L24" s="6"/>
      <c r="M24" s="45" t="s">
        <v>29</v>
      </c>
      <c r="N24" s="45"/>
      <c r="O24" s="45"/>
      <c r="P24" s="45"/>
      <c r="Q24" s="45" t="s">
        <v>30</v>
      </c>
      <c r="R24" s="45"/>
      <c r="S24" s="45" t="s">
        <v>30</v>
      </c>
      <c r="T24" s="45"/>
      <c r="U24" s="45"/>
      <c r="V24" s="45"/>
      <c r="W24" s="45" t="s">
        <v>31</v>
      </c>
      <c r="X24" s="45"/>
      <c r="Y24" s="45"/>
      <c r="Z24" s="45" t="s">
        <v>27</v>
      </c>
      <c r="AA24" s="45"/>
      <c r="AB24" s="45"/>
      <c r="AC24" s="45" t="s">
        <v>31</v>
      </c>
      <c r="AD24" s="45"/>
      <c r="AE24" s="1"/>
    </row>
    <row r="25" spans="1:31" ht="15" customHeight="1">
      <c r="A25" s="1"/>
      <c r="B25" s="44"/>
      <c r="C25" s="44"/>
      <c r="D25" s="2" t="s">
        <v>32</v>
      </c>
      <c r="E25" s="44" t="s">
        <v>33</v>
      </c>
      <c r="F25" s="44"/>
      <c r="G25" s="44"/>
      <c r="H25" s="44"/>
      <c r="I25" s="44"/>
      <c r="J25" s="44"/>
      <c r="K25" s="44"/>
      <c r="L25" s="6"/>
      <c r="M25" s="45" t="s">
        <v>34</v>
      </c>
      <c r="N25" s="45"/>
      <c r="O25" s="45"/>
      <c r="P25" s="45"/>
      <c r="Q25" s="45" t="s">
        <v>35</v>
      </c>
      <c r="R25" s="45"/>
      <c r="S25" s="45" t="s">
        <v>36</v>
      </c>
      <c r="T25" s="45"/>
      <c r="U25" s="45"/>
      <c r="V25" s="45"/>
      <c r="W25" s="45" t="s">
        <v>37</v>
      </c>
      <c r="X25" s="45"/>
      <c r="Y25" s="45"/>
      <c r="Z25" s="45" t="s">
        <v>38</v>
      </c>
      <c r="AA25" s="45"/>
      <c r="AB25" s="45"/>
      <c r="AC25" s="45" t="s">
        <v>39</v>
      </c>
      <c r="AD25" s="45"/>
      <c r="AE25" s="1"/>
    </row>
    <row r="26" spans="1:31" ht="12.95" customHeight="1">
      <c r="A26" s="1"/>
      <c r="B26" s="6"/>
      <c r="C26" s="6"/>
      <c r="D26" s="6"/>
      <c r="E26" s="43" t="s">
        <v>40</v>
      </c>
      <c r="F26" s="43"/>
      <c r="G26" s="43"/>
      <c r="H26" s="43"/>
      <c r="I26" s="43"/>
      <c r="J26" s="43"/>
      <c r="K26" s="6"/>
      <c r="L26" s="6"/>
      <c r="M26" s="46" t="s">
        <v>41</v>
      </c>
      <c r="N26" s="46"/>
      <c r="O26" s="46"/>
      <c r="P26" s="46"/>
      <c r="Q26" s="46" t="s">
        <v>42</v>
      </c>
      <c r="R26" s="46"/>
      <c r="S26" s="46" t="s">
        <v>42</v>
      </c>
      <c r="T26" s="46"/>
      <c r="U26" s="46"/>
      <c r="V26" s="46"/>
      <c r="W26" s="46" t="s">
        <v>43</v>
      </c>
      <c r="X26" s="46"/>
      <c r="Y26" s="46"/>
      <c r="Z26" s="46" t="s">
        <v>27</v>
      </c>
      <c r="AA26" s="46"/>
      <c r="AB26" s="46"/>
      <c r="AC26" s="46" t="s">
        <v>43</v>
      </c>
      <c r="AD26" s="46"/>
      <c r="AE26" s="1"/>
    </row>
    <row r="27" spans="1:31" ht="12.95" customHeight="1">
      <c r="A27" s="1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1"/>
    </row>
    <row r="28" spans="1:31" ht="12.95" customHeight="1">
      <c r="A28" s="1"/>
      <c r="B28" s="43" t="s">
        <v>44</v>
      </c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1"/>
    </row>
    <row r="29" spans="1:31" ht="15" customHeight="1">
      <c r="A29" s="1"/>
      <c r="B29" s="44"/>
      <c r="C29" s="44"/>
      <c r="D29" s="2" t="s">
        <v>45</v>
      </c>
      <c r="E29" s="44" t="s">
        <v>46</v>
      </c>
      <c r="F29" s="44"/>
      <c r="G29" s="44"/>
      <c r="H29" s="44"/>
      <c r="I29" s="44"/>
      <c r="J29" s="44"/>
      <c r="K29" s="44"/>
      <c r="L29" s="6"/>
      <c r="M29" s="45" t="s">
        <v>47</v>
      </c>
      <c r="N29" s="45"/>
      <c r="O29" s="45"/>
      <c r="P29" s="45"/>
      <c r="Q29" s="45" t="s">
        <v>48</v>
      </c>
      <c r="R29" s="45"/>
      <c r="S29" s="45" t="s">
        <v>48</v>
      </c>
      <c r="T29" s="45"/>
      <c r="U29" s="45"/>
      <c r="V29" s="45"/>
      <c r="W29" s="45" t="s">
        <v>48</v>
      </c>
      <c r="X29" s="45"/>
      <c r="Y29" s="45"/>
      <c r="Z29" s="45" t="s">
        <v>48</v>
      </c>
      <c r="AA29" s="45"/>
      <c r="AB29" s="45"/>
      <c r="AC29" s="45" t="s">
        <v>48</v>
      </c>
      <c r="AD29" s="45"/>
      <c r="AE29" s="1"/>
    </row>
    <row r="30" spans="1:31" ht="15" customHeight="1">
      <c r="A30" s="1"/>
      <c r="B30" s="44"/>
      <c r="C30" s="44"/>
      <c r="D30" s="2" t="s">
        <v>49</v>
      </c>
      <c r="E30" s="44" t="s">
        <v>50</v>
      </c>
      <c r="F30" s="44"/>
      <c r="G30" s="44"/>
      <c r="H30" s="44"/>
      <c r="I30" s="44"/>
      <c r="J30" s="44"/>
      <c r="K30" s="44"/>
      <c r="L30" s="6"/>
      <c r="M30" s="45" t="s">
        <v>51</v>
      </c>
      <c r="N30" s="45"/>
      <c r="O30" s="45"/>
      <c r="P30" s="45"/>
      <c r="Q30" s="45" t="s">
        <v>42</v>
      </c>
      <c r="R30" s="45"/>
      <c r="S30" s="45" t="s">
        <v>42</v>
      </c>
      <c r="T30" s="45"/>
      <c r="U30" s="45"/>
      <c r="V30" s="45"/>
      <c r="W30" s="45" t="s">
        <v>52</v>
      </c>
      <c r="X30" s="45"/>
      <c r="Y30" s="45"/>
      <c r="Z30" s="45" t="s">
        <v>27</v>
      </c>
      <c r="AA30" s="45"/>
      <c r="AB30" s="45"/>
      <c r="AC30" s="45" t="s">
        <v>52</v>
      </c>
      <c r="AD30" s="45"/>
      <c r="AE30" s="1"/>
    </row>
    <row r="31" spans="1:31" ht="12.95" customHeight="1">
      <c r="A31" s="1"/>
      <c r="B31" s="6"/>
      <c r="C31" s="6"/>
      <c r="D31" s="6"/>
      <c r="E31" s="43" t="s">
        <v>53</v>
      </c>
      <c r="F31" s="43"/>
      <c r="G31" s="43"/>
      <c r="H31" s="43"/>
      <c r="I31" s="43"/>
      <c r="J31" s="43"/>
      <c r="K31" s="6"/>
      <c r="L31" s="6"/>
      <c r="M31" s="46" t="s">
        <v>54</v>
      </c>
      <c r="N31" s="46"/>
      <c r="O31" s="46"/>
      <c r="P31" s="46"/>
      <c r="Q31" s="46" t="s">
        <v>55</v>
      </c>
      <c r="R31" s="46"/>
      <c r="S31" s="46" t="s">
        <v>55</v>
      </c>
      <c r="T31" s="46"/>
      <c r="U31" s="46"/>
      <c r="V31" s="46"/>
      <c r="W31" s="46" t="s">
        <v>43</v>
      </c>
      <c r="X31" s="46"/>
      <c r="Y31" s="46"/>
      <c r="Z31" s="46" t="s">
        <v>27</v>
      </c>
      <c r="AA31" s="46"/>
      <c r="AB31" s="46"/>
      <c r="AC31" s="46" t="s">
        <v>43</v>
      </c>
      <c r="AD31" s="46"/>
      <c r="AE31" s="1"/>
    </row>
    <row r="32" spans="1:31" ht="12.95" customHeight="1">
      <c r="A32" s="1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1"/>
    </row>
    <row r="33" spans="1:31" ht="23.25" customHeight="1">
      <c r="A33" s="1"/>
      <c r="B33" s="6"/>
      <c r="C33" s="6"/>
      <c r="D33" s="6"/>
      <c r="E33" s="43" t="s">
        <v>56</v>
      </c>
      <c r="F33" s="43"/>
      <c r="G33" s="43"/>
      <c r="H33" s="43"/>
      <c r="I33" s="43"/>
      <c r="J33" s="43"/>
      <c r="K33" s="6"/>
      <c r="L33" s="6"/>
      <c r="M33" s="46" t="s">
        <v>48</v>
      </c>
      <c r="N33" s="46"/>
      <c r="O33" s="46"/>
      <c r="P33" s="46"/>
      <c r="Q33" s="46" t="s">
        <v>48</v>
      </c>
      <c r="R33" s="46"/>
      <c r="S33" s="46" t="s">
        <v>48</v>
      </c>
      <c r="T33" s="46"/>
      <c r="U33" s="46"/>
      <c r="V33" s="46"/>
      <c r="W33" s="46" t="s">
        <v>48</v>
      </c>
      <c r="X33" s="46"/>
      <c r="Y33" s="46"/>
      <c r="Z33" s="46" t="s">
        <v>48</v>
      </c>
      <c r="AA33" s="46"/>
      <c r="AB33" s="46"/>
      <c r="AC33" s="46" t="s">
        <v>48</v>
      </c>
      <c r="AD33" s="46"/>
      <c r="AE33" s="1"/>
    </row>
    <row r="34" spans="1:31" ht="0.95" customHeight="1">
      <c r="A34" s="1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1"/>
    </row>
    <row r="35" spans="1:31" ht="12" customHeight="1">
      <c r="A35" s="1"/>
      <c r="B35" s="31" t="s">
        <v>57</v>
      </c>
      <c r="C35" s="31"/>
      <c r="D35" s="31"/>
      <c r="E35" s="31"/>
      <c r="F35" s="1"/>
      <c r="G35" s="1"/>
      <c r="H35" s="47" t="s">
        <v>58</v>
      </c>
      <c r="I35" s="47"/>
      <c r="J35" s="31" t="s">
        <v>59</v>
      </c>
      <c r="K35" s="31"/>
      <c r="L35" s="31"/>
      <c r="M35" s="31"/>
      <c r="N35" s="31"/>
      <c r="O35" s="1"/>
      <c r="P35" s="1"/>
      <c r="Q35" s="1"/>
      <c r="R35" s="1"/>
      <c r="S35" s="1"/>
      <c r="T35" s="1"/>
      <c r="U35" s="1"/>
      <c r="V35" s="1"/>
      <c r="W35" s="1"/>
      <c r="X35" s="1"/>
      <c r="Y35" s="47" t="s">
        <v>60</v>
      </c>
      <c r="Z35" s="47"/>
      <c r="AA35" s="47"/>
      <c r="AB35" s="47"/>
      <c r="AC35" s="47"/>
      <c r="AD35" s="1"/>
      <c r="AE35" s="1"/>
    </row>
    <row r="36" spans="1:31" ht="29.1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ht="20.100000000000001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ht="12" customHeight="1">
      <c r="A38" s="1"/>
      <c r="B38" s="44"/>
      <c r="C38" s="44"/>
      <c r="D38" s="44"/>
      <c r="E38" s="44"/>
      <c r="F38" s="44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47"/>
      <c r="U38" s="47"/>
      <c r="V38" s="47"/>
      <c r="W38" s="47"/>
      <c r="X38" s="47"/>
      <c r="Y38" s="47"/>
      <c r="Z38" s="47"/>
      <c r="AA38" s="1"/>
      <c r="AB38" s="31"/>
      <c r="AC38" s="31"/>
      <c r="AD38" s="31"/>
      <c r="AE38" s="1"/>
    </row>
    <row r="39" spans="1:31" ht="12" customHeight="1">
      <c r="A39" s="1"/>
      <c r="B39" s="31"/>
      <c r="C39" s="31"/>
      <c r="D39" s="31"/>
      <c r="E39" s="31"/>
      <c r="F39" s="3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47"/>
      <c r="U39" s="47"/>
      <c r="V39" s="47"/>
      <c r="W39" s="47"/>
      <c r="X39" s="47"/>
      <c r="Y39" s="47"/>
      <c r="Z39" s="47"/>
      <c r="AA39" s="1"/>
      <c r="AB39" s="31"/>
      <c r="AC39" s="31"/>
      <c r="AD39" s="31"/>
      <c r="AE39" s="1"/>
    </row>
    <row r="40" spans="1:31" ht="12" customHeight="1">
      <c r="A40" s="1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39" t="s">
        <v>1</v>
      </c>
      <c r="O40" s="39"/>
      <c r="P40" s="39"/>
      <c r="Q40" s="39"/>
      <c r="R40" s="39"/>
      <c r="S40" s="39"/>
      <c r="T40" s="39"/>
      <c r="U40" s="39"/>
      <c r="V40" s="4"/>
      <c r="W40" s="4"/>
      <c r="X40" s="39" t="s">
        <v>2</v>
      </c>
      <c r="Y40" s="39"/>
      <c r="Z40" s="39"/>
      <c r="AA40" s="39"/>
      <c r="AB40" s="39"/>
      <c r="AC40" s="39"/>
      <c r="AD40" s="4"/>
      <c r="AE40" s="1"/>
    </row>
    <row r="41" spans="1:31" ht="12" customHeight="1">
      <c r="A41" s="1"/>
      <c r="B41" s="40" t="s">
        <v>3</v>
      </c>
      <c r="C41" s="52" t="s">
        <v>61</v>
      </c>
      <c r="D41" s="52"/>
      <c r="E41" s="52"/>
      <c r="F41" s="52"/>
      <c r="G41" s="52"/>
      <c r="H41" s="52"/>
      <c r="I41" s="52"/>
      <c r="J41" s="52"/>
      <c r="K41" s="52"/>
      <c r="L41" s="1"/>
      <c r="M41" s="1"/>
      <c r="N41" s="1"/>
      <c r="O41" s="1"/>
      <c r="P41" s="5" t="s">
        <v>4</v>
      </c>
      <c r="Q41" s="1"/>
      <c r="R41" s="5" t="s">
        <v>5</v>
      </c>
      <c r="S41" s="1"/>
      <c r="T41" s="1"/>
      <c r="U41" s="41" t="s">
        <v>6</v>
      </c>
      <c r="V41" s="41"/>
      <c r="W41" s="1"/>
      <c r="X41" s="1"/>
      <c r="Y41" s="1"/>
      <c r="Z41" s="1"/>
      <c r="AA41" s="1"/>
      <c r="AB41" s="1"/>
      <c r="AC41" s="1"/>
      <c r="AD41" s="6"/>
      <c r="AE41" s="1"/>
    </row>
    <row r="42" spans="1:31" ht="12" customHeight="1">
      <c r="A42" s="1"/>
      <c r="B42" s="40"/>
      <c r="C42" s="52"/>
      <c r="D42" s="52"/>
      <c r="E42" s="52"/>
      <c r="F42" s="52"/>
      <c r="G42" s="52"/>
      <c r="H42" s="52"/>
      <c r="I42" s="52"/>
      <c r="J42" s="52"/>
      <c r="K42" s="52"/>
      <c r="L42" s="7"/>
      <c r="M42" s="42" t="s">
        <v>7</v>
      </c>
      <c r="N42" s="42"/>
      <c r="O42" s="42"/>
      <c r="P42" s="42"/>
      <c r="Q42" s="42" t="s">
        <v>8</v>
      </c>
      <c r="R42" s="42"/>
      <c r="S42" s="42" t="s">
        <v>9</v>
      </c>
      <c r="T42" s="42"/>
      <c r="U42" s="42"/>
      <c r="V42" s="42"/>
      <c r="W42" s="40" t="s">
        <v>10</v>
      </c>
      <c r="X42" s="40"/>
      <c r="Y42" s="40"/>
      <c r="Z42" s="40" t="s">
        <v>11</v>
      </c>
      <c r="AA42" s="40"/>
      <c r="AB42" s="40"/>
      <c r="AC42" s="40" t="s">
        <v>12</v>
      </c>
      <c r="AD42" s="40"/>
      <c r="AE42" s="1"/>
    </row>
    <row r="43" spans="1:31" ht="3.9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ht="12.95" customHeight="1">
      <c r="A44" s="1"/>
      <c r="B44" s="49" t="s">
        <v>13</v>
      </c>
      <c r="C44" s="49"/>
      <c r="D44" s="49"/>
      <c r="E44" s="49"/>
      <c r="F44" s="49"/>
      <c r="G44" s="49"/>
      <c r="H44" s="49"/>
      <c r="I44" s="49"/>
      <c r="J44" s="49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1"/>
    </row>
    <row r="45" spans="1:31" ht="15" customHeight="1">
      <c r="A45" s="1"/>
      <c r="B45" s="9" t="s">
        <v>14</v>
      </c>
      <c r="C45" s="50" t="s">
        <v>15</v>
      </c>
      <c r="D45" s="50"/>
      <c r="E45" s="50"/>
      <c r="F45" s="50"/>
      <c r="G45" s="50"/>
      <c r="H45" s="50"/>
      <c r="I45" s="10"/>
      <c r="J45" s="10"/>
      <c r="K45" s="10"/>
      <c r="L45" s="10"/>
      <c r="M45" s="51" t="s">
        <v>16</v>
      </c>
      <c r="N45" s="51"/>
      <c r="O45" s="51"/>
      <c r="P45" s="51"/>
      <c r="Q45" s="51" t="s">
        <v>17</v>
      </c>
      <c r="R45" s="51"/>
      <c r="S45" s="51" t="s">
        <v>18</v>
      </c>
      <c r="T45" s="51"/>
      <c r="U45" s="51"/>
      <c r="V45" s="51"/>
      <c r="W45" s="51" t="s">
        <v>19</v>
      </c>
      <c r="X45" s="51"/>
      <c r="Y45" s="51"/>
      <c r="Z45" s="51" t="s">
        <v>20</v>
      </c>
      <c r="AA45" s="51"/>
      <c r="AB45" s="51"/>
      <c r="AC45" s="51" t="s">
        <v>21</v>
      </c>
      <c r="AD45" s="51"/>
      <c r="AE45" s="1"/>
    </row>
    <row r="46" spans="1:31" ht="15" customHeight="1">
      <c r="A46" s="1"/>
      <c r="B46" s="2" t="s">
        <v>62</v>
      </c>
      <c r="C46" s="44" t="s">
        <v>63</v>
      </c>
      <c r="D46" s="44"/>
      <c r="E46" s="44"/>
      <c r="F46" s="44"/>
      <c r="G46" s="44"/>
      <c r="H46" s="44"/>
      <c r="I46" s="6"/>
      <c r="J46" s="6"/>
      <c r="K46" s="6"/>
      <c r="L46" s="6"/>
      <c r="M46" s="45" t="s">
        <v>64</v>
      </c>
      <c r="N46" s="45"/>
      <c r="O46" s="45"/>
      <c r="P46" s="45"/>
      <c r="Q46" s="45" t="s">
        <v>65</v>
      </c>
      <c r="R46" s="45"/>
      <c r="S46" s="45" t="s">
        <v>66</v>
      </c>
      <c r="T46" s="45"/>
      <c r="U46" s="45"/>
      <c r="V46" s="45"/>
      <c r="W46" s="45" t="s">
        <v>67</v>
      </c>
      <c r="X46" s="45"/>
      <c r="Y46" s="45"/>
      <c r="Z46" s="45" t="s">
        <v>68</v>
      </c>
      <c r="AA46" s="45"/>
      <c r="AB46" s="45"/>
      <c r="AC46" s="45" t="s">
        <v>69</v>
      </c>
      <c r="AD46" s="45"/>
      <c r="AE46" s="1"/>
    </row>
    <row r="47" spans="1:31" ht="15" customHeight="1">
      <c r="A47" s="1"/>
      <c r="B47" s="3" t="s">
        <v>70</v>
      </c>
      <c r="C47" s="31" t="s">
        <v>71</v>
      </c>
      <c r="D47" s="31"/>
      <c r="E47" s="31"/>
      <c r="F47" s="31"/>
      <c r="G47" s="31"/>
      <c r="H47" s="31"/>
      <c r="I47" s="6"/>
      <c r="J47" s="6"/>
      <c r="K47" s="6"/>
      <c r="L47" s="6"/>
      <c r="M47" s="47" t="s">
        <v>72</v>
      </c>
      <c r="N47" s="47"/>
      <c r="O47" s="47"/>
      <c r="P47" s="47"/>
      <c r="Q47" s="47" t="s">
        <v>48</v>
      </c>
      <c r="R47" s="47"/>
      <c r="S47" s="47" t="s">
        <v>48</v>
      </c>
      <c r="T47" s="47"/>
      <c r="U47" s="47"/>
      <c r="V47" s="47"/>
      <c r="W47" s="47" t="s">
        <v>48</v>
      </c>
      <c r="X47" s="47"/>
      <c r="Y47" s="47"/>
      <c r="Z47" s="47" t="s">
        <v>48</v>
      </c>
      <c r="AA47" s="47"/>
      <c r="AB47" s="47"/>
      <c r="AC47" s="47" t="s">
        <v>48</v>
      </c>
      <c r="AD47" s="47"/>
      <c r="AE47" s="1"/>
    </row>
    <row r="48" spans="1:31" ht="15" customHeight="1">
      <c r="A48" s="1"/>
      <c r="B48" s="3" t="s">
        <v>73</v>
      </c>
      <c r="C48" s="31" t="s">
        <v>74</v>
      </c>
      <c r="D48" s="31"/>
      <c r="E48" s="31"/>
      <c r="F48" s="31"/>
      <c r="G48" s="31"/>
      <c r="H48" s="31"/>
      <c r="I48" s="6"/>
      <c r="J48" s="6"/>
      <c r="K48" s="6"/>
      <c r="L48" s="6"/>
      <c r="M48" s="47" t="s">
        <v>75</v>
      </c>
      <c r="N48" s="47"/>
      <c r="O48" s="47"/>
      <c r="P48" s="47"/>
      <c r="Q48" s="47" t="s">
        <v>48</v>
      </c>
      <c r="R48" s="47"/>
      <c r="S48" s="47" t="s">
        <v>48</v>
      </c>
      <c r="T48" s="47"/>
      <c r="U48" s="47"/>
      <c r="V48" s="47"/>
      <c r="W48" s="47" t="s">
        <v>48</v>
      </c>
      <c r="X48" s="47"/>
      <c r="Y48" s="47"/>
      <c r="Z48" s="47" t="s">
        <v>48</v>
      </c>
      <c r="AA48" s="47"/>
      <c r="AB48" s="47"/>
      <c r="AC48" s="47" t="s">
        <v>48</v>
      </c>
      <c r="AD48" s="47"/>
      <c r="AE48" s="1"/>
    </row>
    <row r="49" spans="1:31" ht="15" customHeight="1">
      <c r="A49" s="1"/>
      <c r="B49" s="3" t="s">
        <v>76</v>
      </c>
      <c r="C49" s="31" t="s">
        <v>77</v>
      </c>
      <c r="D49" s="31"/>
      <c r="E49" s="31"/>
      <c r="F49" s="31"/>
      <c r="G49" s="31"/>
      <c r="H49" s="31"/>
      <c r="I49" s="6"/>
      <c r="J49" s="6"/>
      <c r="K49" s="6"/>
      <c r="L49" s="6"/>
      <c r="M49" s="47" t="s">
        <v>78</v>
      </c>
      <c r="N49" s="47"/>
      <c r="O49" s="47"/>
      <c r="P49" s="47"/>
      <c r="Q49" s="47" t="s">
        <v>48</v>
      </c>
      <c r="R49" s="47"/>
      <c r="S49" s="47" t="s">
        <v>48</v>
      </c>
      <c r="T49" s="47"/>
      <c r="U49" s="47"/>
      <c r="V49" s="47"/>
      <c r="W49" s="47" t="s">
        <v>48</v>
      </c>
      <c r="X49" s="47"/>
      <c r="Y49" s="47"/>
      <c r="Z49" s="47" t="s">
        <v>48</v>
      </c>
      <c r="AA49" s="47"/>
      <c r="AB49" s="47"/>
      <c r="AC49" s="47" t="s">
        <v>48</v>
      </c>
      <c r="AD49" s="47"/>
      <c r="AE49" s="1"/>
    </row>
    <row r="50" spans="1:31" ht="22.5" customHeight="1">
      <c r="A50" s="1"/>
      <c r="B50" s="2" t="s">
        <v>79</v>
      </c>
      <c r="C50" s="44" t="s">
        <v>80</v>
      </c>
      <c r="D50" s="44"/>
      <c r="E50" s="44"/>
      <c r="F50" s="44"/>
      <c r="G50" s="44"/>
      <c r="H50" s="44"/>
      <c r="I50" s="6"/>
      <c r="J50" s="6"/>
      <c r="K50" s="6"/>
      <c r="L50" s="6"/>
      <c r="M50" s="45" t="s">
        <v>81</v>
      </c>
      <c r="N50" s="45"/>
      <c r="O50" s="45"/>
      <c r="P50" s="45"/>
      <c r="Q50" s="45" t="s">
        <v>82</v>
      </c>
      <c r="R50" s="45"/>
      <c r="S50" s="45" t="s">
        <v>82</v>
      </c>
      <c r="T50" s="45"/>
      <c r="U50" s="45"/>
      <c r="V50" s="45"/>
      <c r="W50" s="45" t="s">
        <v>83</v>
      </c>
      <c r="X50" s="45"/>
      <c r="Y50" s="45"/>
      <c r="Z50" s="45" t="s">
        <v>27</v>
      </c>
      <c r="AA50" s="45"/>
      <c r="AB50" s="45"/>
      <c r="AC50" s="45" t="s">
        <v>83</v>
      </c>
      <c r="AD50" s="45"/>
      <c r="AE50" s="1"/>
    </row>
    <row r="51" spans="1:31" ht="15" customHeight="1">
      <c r="A51" s="1"/>
      <c r="B51" s="3" t="s">
        <v>84</v>
      </c>
      <c r="C51" s="31" t="s">
        <v>85</v>
      </c>
      <c r="D51" s="31"/>
      <c r="E51" s="31"/>
      <c r="F51" s="31"/>
      <c r="G51" s="31"/>
      <c r="H51" s="31"/>
      <c r="I51" s="6"/>
      <c r="J51" s="6"/>
      <c r="K51" s="6"/>
      <c r="L51" s="6"/>
      <c r="M51" s="47" t="s">
        <v>24</v>
      </c>
      <c r="N51" s="47"/>
      <c r="O51" s="47"/>
      <c r="P51" s="47"/>
      <c r="Q51" s="47" t="s">
        <v>48</v>
      </c>
      <c r="R51" s="47"/>
      <c r="S51" s="47" t="s">
        <v>48</v>
      </c>
      <c r="T51" s="47"/>
      <c r="U51" s="47"/>
      <c r="V51" s="47"/>
      <c r="W51" s="47" t="s">
        <v>48</v>
      </c>
      <c r="X51" s="47"/>
      <c r="Y51" s="47"/>
      <c r="Z51" s="47" t="s">
        <v>48</v>
      </c>
      <c r="AA51" s="47"/>
      <c r="AB51" s="47"/>
      <c r="AC51" s="47" t="s">
        <v>48</v>
      </c>
      <c r="AD51" s="47"/>
      <c r="AE51" s="1"/>
    </row>
    <row r="52" spans="1:31" ht="15" customHeight="1">
      <c r="A52" s="1"/>
      <c r="B52" s="3" t="s">
        <v>86</v>
      </c>
      <c r="C52" s="31" t="s">
        <v>87</v>
      </c>
      <c r="D52" s="31"/>
      <c r="E52" s="31"/>
      <c r="F52" s="31"/>
      <c r="G52" s="31"/>
      <c r="H52" s="31"/>
      <c r="I52" s="6"/>
      <c r="J52" s="6"/>
      <c r="K52" s="6"/>
      <c r="L52" s="6"/>
      <c r="M52" s="47" t="s">
        <v>48</v>
      </c>
      <c r="N52" s="47"/>
      <c r="O52" s="47"/>
      <c r="P52" s="47"/>
      <c r="Q52" s="47" t="s">
        <v>48</v>
      </c>
      <c r="R52" s="47"/>
      <c r="S52" s="47" t="s">
        <v>48</v>
      </c>
      <c r="T52" s="47"/>
      <c r="U52" s="47"/>
      <c r="V52" s="47"/>
      <c r="W52" s="47" t="s">
        <v>48</v>
      </c>
      <c r="X52" s="47"/>
      <c r="Y52" s="47"/>
      <c r="Z52" s="47" t="s">
        <v>48</v>
      </c>
      <c r="AA52" s="47"/>
      <c r="AB52" s="47"/>
      <c r="AC52" s="47" t="s">
        <v>48</v>
      </c>
      <c r="AD52" s="47"/>
      <c r="AE52" s="1"/>
    </row>
    <row r="53" spans="1:31" ht="23.25" customHeight="1">
      <c r="A53" s="1"/>
      <c r="B53" s="3" t="s">
        <v>88</v>
      </c>
      <c r="C53" s="31" t="s">
        <v>89</v>
      </c>
      <c r="D53" s="31"/>
      <c r="E53" s="31"/>
      <c r="F53" s="31"/>
      <c r="G53" s="31"/>
      <c r="H53" s="31"/>
      <c r="I53" s="6"/>
      <c r="J53" s="6"/>
      <c r="K53" s="6"/>
      <c r="L53" s="6"/>
      <c r="M53" s="47" t="s">
        <v>90</v>
      </c>
      <c r="N53" s="47"/>
      <c r="O53" s="47"/>
      <c r="P53" s="47"/>
      <c r="Q53" s="47" t="s">
        <v>48</v>
      </c>
      <c r="R53" s="47"/>
      <c r="S53" s="47" t="s">
        <v>48</v>
      </c>
      <c r="T53" s="47"/>
      <c r="U53" s="47"/>
      <c r="V53" s="47"/>
      <c r="W53" s="47" t="s">
        <v>48</v>
      </c>
      <c r="X53" s="47"/>
      <c r="Y53" s="47"/>
      <c r="Z53" s="47" t="s">
        <v>48</v>
      </c>
      <c r="AA53" s="47"/>
      <c r="AB53" s="47"/>
      <c r="AC53" s="47" t="s">
        <v>48</v>
      </c>
      <c r="AD53" s="47"/>
      <c r="AE53" s="1"/>
    </row>
    <row r="54" spans="1:31" ht="22.5" customHeight="1">
      <c r="A54" s="1"/>
      <c r="B54" s="3" t="s">
        <v>91</v>
      </c>
      <c r="C54" s="31" t="s">
        <v>92</v>
      </c>
      <c r="D54" s="31"/>
      <c r="E54" s="31"/>
      <c r="F54" s="31"/>
      <c r="G54" s="31"/>
      <c r="H54" s="31"/>
      <c r="I54" s="6"/>
      <c r="J54" s="6"/>
      <c r="K54" s="6"/>
      <c r="L54" s="6"/>
      <c r="M54" s="47" t="s">
        <v>93</v>
      </c>
      <c r="N54" s="47"/>
      <c r="O54" s="47"/>
      <c r="P54" s="47"/>
      <c r="Q54" s="47" t="s">
        <v>48</v>
      </c>
      <c r="R54" s="47"/>
      <c r="S54" s="47" t="s">
        <v>48</v>
      </c>
      <c r="T54" s="47"/>
      <c r="U54" s="47"/>
      <c r="V54" s="47"/>
      <c r="W54" s="47" t="s">
        <v>48</v>
      </c>
      <c r="X54" s="47"/>
      <c r="Y54" s="47"/>
      <c r="Z54" s="47" t="s">
        <v>48</v>
      </c>
      <c r="AA54" s="47"/>
      <c r="AB54" s="47"/>
      <c r="AC54" s="47" t="s">
        <v>48</v>
      </c>
      <c r="AD54" s="47"/>
      <c r="AE54" s="1"/>
    </row>
    <row r="55" spans="1:31" ht="15" customHeight="1">
      <c r="A55" s="1"/>
      <c r="B55" s="2" t="s">
        <v>94</v>
      </c>
      <c r="C55" s="44" t="s">
        <v>95</v>
      </c>
      <c r="D55" s="44"/>
      <c r="E55" s="44"/>
      <c r="F55" s="44"/>
      <c r="G55" s="44"/>
      <c r="H55" s="44"/>
      <c r="I55" s="6"/>
      <c r="J55" s="6"/>
      <c r="K55" s="6"/>
      <c r="L55" s="6"/>
      <c r="M55" s="45" t="s">
        <v>96</v>
      </c>
      <c r="N55" s="45"/>
      <c r="O55" s="45"/>
      <c r="P55" s="45"/>
      <c r="Q55" s="45" t="s">
        <v>97</v>
      </c>
      <c r="R55" s="45"/>
      <c r="S55" s="45" t="s">
        <v>97</v>
      </c>
      <c r="T55" s="45"/>
      <c r="U55" s="45"/>
      <c r="V55" s="45"/>
      <c r="W55" s="45" t="s">
        <v>98</v>
      </c>
      <c r="X55" s="45"/>
      <c r="Y55" s="45"/>
      <c r="Z55" s="45" t="s">
        <v>27</v>
      </c>
      <c r="AA55" s="45"/>
      <c r="AB55" s="45"/>
      <c r="AC55" s="45" t="s">
        <v>98</v>
      </c>
      <c r="AD55" s="45"/>
      <c r="AE55" s="1"/>
    </row>
    <row r="56" spans="1:31" ht="15" customHeight="1">
      <c r="A56" s="1"/>
      <c r="B56" s="3" t="s">
        <v>99</v>
      </c>
      <c r="C56" s="31" t="s">
        <v>100</v>
      </c>
      <c r="D56" s="31"/>
      <c r="E56" s="31"/>
      <c r="F56" s="31"/>
      <c r="G56" s="31"/>
      <c r="H56" s="31"/>
      <c r="I56" s="6"/>
      <c r="J56" s="6"/>
      <c r="K56" s="6"/>
      <c r="L56" s="6"/>
      <c r="M56" s="47" t="s">
        <v>101</v>
      </c>
      <c r="N56" s="47"/>
      <c r="O56" s="47"/>
      <c r="P56" s="47"/>
      <c r="Q56" s="47" t="s">
        <v>48</v>
      </c>
      <c r="R56" s="47"/>
      <c r="S56" s="47" t="s">
        <v>48</v>
      </c>
      <c r="T56" s="47"/>
      <c r="U56" s="47"/>
      <c r="V56" s="47"/>
      <c r="W56" s="47" t="s">
        <v>48</v>
      </c>
      <c r="X56" s="47"/>
      <c r="Y56" s="47"/>
      <c r="Z56" s="47" t="s">
        <v>48</v>
      </c>
      <c r="AA56" s="47"/>
      <c r="AB56" s="47"/>
      <c r="AC56" s="47" t="s">
        <v>48</v>
      </c>
      <c r="AD56" s="47"/>
      <c r="AE56" s="1"/>
    </row>
    <row r="57" spans="1:31" ht="15" customHeight="1">
      <c r="A57" s="1"/>
      <c r="B57" s="3" t="s">
        <v>102</v>
      </c>
      <c r="C57" s="31" t="s">
        <v>103</v>
      </c>
      <c r="D57" s="31"/>
      <c r="E57" s="31"/>
      <c r="F57" s="31"/>
      <c r="G57" s="31"/>
      <c r="H57" s="31"/>
      <c r="I57" s="6"/>
      <c r="J57" s="6"/>
      <c r="K57" s="6"/>
      <c r="L57" s="6"/>
      <c r="M57" s="47" t="s">
        <v>104</v>
      </c>
      <c r="N57" s="47"/>
      <c r="O57" s="47"/>
      <c r="P57" s="47"/>
      <c r="Q57" s="47" t="s">
        <v>48</v>
      </c>
      <c r="R57" s="47"/>
      <c r="S57" s="47" t="s">
        <v>48</v>
      </c>
      <c r="T57" s="47"/>
      <c r="U57" s="47"/>
      <c r="V57" s="47"/>
      <c r="W57" s="47" t="s">
        <v>48</v>
      </c>
      <c r="X57" s="47"/>
      <c r="Y57" s="47"/>
      <c r="Z57" s="47" t="s">
        <v>48</v>
      </c>
      <c r="AA57" s="47"/>
      <c r="AB57" s="47"/>
      <c r="AC57" s="47" t="s">
        <v>48</v>
      </c>
      <c r="AD57" s="47"/>
      <c r="AE57" s="1"/>
    </row>
    <row r="58" spans="1:31" ht="24" customHeight="1">
      <c r="A58" s="1"/>
      <c r="B58" s="2" t="s">
        <v>105</v>
      </c>
      <c r="C58" s="44" t="s">
        <v>106</v>
      </c>
      <c r="D58" s="44"/>
      <c r="E58" s="44"/>
      <c r="F58" s="44"/>
      <c r="G58" s="44"/>
      <c r="H58" s="44"/>
      <c r="I58" s="6"/>
      <c r="J58" s="6"/>
      <c r="K58" s="6"/>
      <c r="L58" s="6"/>
      <c r="M58" s="45" t="s">
        <v>107</v>
      </c>
      <c r="N58" s="45"/>
      <c r="O58" s="45"/>
      <c r="P58" s="45"/>
      <c r="Q58" s="45" t="s">
        <v>108</v>
      </c>
      <c r="R58" s="45"/>
      <c r="S58" s="45" t="s">
        <v>108</v>
      </c>
      <c r="T58" s="45"/>
      <c r="U58" s="45"/>
      <c r="V58" s="45"/>
      <c r="W58" s="45" t="s">
        <v>109</v>
      </c>
      <c r="X58" s="45"/>
      <c r="Y58" s="45"/>
      <c r="Z58" s="45" t="s">
        <v>27</v>
      </c>
      <c r="AA58" s="45"/>
      <c r="AB58" s="45"/>
      <c r="AC58" s="45" t="s">
        <v>109</v>
      </c>
      <c r="AD58" s="45"/>
      <c r="AE58" s="1"/>
    </row>
    <row r="59" spans="1:31" ht="15" customHeight="1">
      <c r="A59" s="1"/>
      <c r="B59" s="3" t="s">
        <v>110</v>
      </c>
      <c r="C59" s="31" t="s">
        <v>111</v>
      </c>
      <c r="D59" s="31"/>
      <c r="E59" s="31"/>
      <c r="F59" s="31"/>
      <c r="G59" s="31"/>
      <c r="H59" s="31"/>
      <c r="I59" s="6"/>
      <c r="J59" s="6"/>
      <c r="K59" s="6"/>
      <c r="L59" s="6"/>
      <c r="M59" s="47" t="s">
        <v>112</v>
      </c>
      <c r="N59" s="47"/>
      <c r="O59" s="47"/>
      <c r="P59" s="47"/>
      <c r="Q59" s="47" t="s">
        <v>48</v>
      </c>
      <c r="R59" s="47"/>
      <c r="S59" s="47" t="s">
        <v>48</v>
      </c>
      <c r="T59" s="47"/>
      <c r="U59" s="47"/>
      <c r="V59" s="47"/>
      <c r="W59" s="47" t="s">
        <v>48</v>
      </c>
      <c r="X59" s="47"/>
      <c r="Y59" s="47"/>
      <c r="Z59" s="47" t="s">
        <v>48</v>
      </c>
      <c r="AA59" s="47"/>
      <c r="AB59" s="47"/>
      <c r="AC59" s="47" t="s">
        <v>48</v>
      </c>
      <c r="AD59" s="47"/>
      <c r="AE59" s="1"/>
    </row>
    <row r="60" spans="1:31" ht="15" customHeight="1">
      <c r="A60" s="1"/>
      <c r="B60" s="3" t="s">
        <v>113</v>
      </c>
      <c r="C60" s="31" t="s">
        <v>114</v>
      </c>
      <c r="D60" s="31"/>
      <c r="E60" s="31"/>
      <c r="F60" s="31"/>
      <c r="G60" s="31"/>
      <c r="H60" s="31"/>
      <c r="I60" s="6"/>
      <c r="J60" s="6"/>
      <c r="K60" s="6"/>
      <c r="L60" s="6"/>
      <c r="M60" s="47" t="s">
        <v>115</v>
      </c>
      <c r="N60" s="47"/>
      <c r="O60" s="47"/>
      <c r="P60" s="47"/>
      <c r="Q60" s="47" t="s">
        <v>48</v>
      </c>
      <c r="R60" s="47"/>
      <c r="S60" s="47" t="s">
        <v>48</v>
      </c>
      <c r="T60" s="47"/>
      <c r="U60" s="47"/>
      <c r="V60" s="47"/>
      <c r="W60" s="47" t="s">
        <v>48</v>
      </c>
      <c r="X60" s="47"/>
      <c r="Y60" s="47"/>
      <c r="Z60" s="47" t="s">
        <v>48</v>
      </c>
      <c r="AA60" s="47"/>
      <c r="AB60" s="47"/>
      <c r="AC60" s="47" t="s">
        <v>48</v>
      </c>
      <c r="AD60" s="47"/>
      <c r="AE60" s="1"/>
    </row>
    <row r="61" spans="1:31" ht="15" customHeight="1">
      <c r="A61" s="1"/>
      <c r="B61" s="3" t="s">
        <v>116</v>
      </c>
      <c r="C61" s="31" t="s">
        <v>117</v>
      </c>
      <c r="D61" s="31"/>
      <c r="E61" s="31"/>
      <c r="F61" s="31"/>
      <c r="G61" s="31"/>
      <c r="H61" s="31"/>
      <c r="I61" s="6"/>
      <c r="J61" s="6"/>
      <c r="K61" s="6"/>
      <c r="L61" s="6"/>
      <c r="M61" s="47" t="s">
        <v>118</v>
      </c>
      <c r="N61" s="47"/>
      <c r="O61" s="47"/>
      <c r="P61" s="47"/>
      <c r="Q61" s="47" t="s">
        <v>48</v>
      </c>
      <c r="R61" s="47"/>
      <c r="S61" s="47" t="s">
        <v>48</v>
      </c>
      <c r="T61" s="47"/>
      <c r="U61" s="47"/>
      <c r="V61" s="47"/>
      <c r="W61" s="47" t="s">
        <v>48</v>
      </c>
      <c r="X61" s="47"/>
      <c r="Y61" s="47"/>
      <c r="Z61" s="47" t="s">
        <v>48</v>
      </c>
      <c r="AA61" s="47"/>
      <c r="AB61" s="47"/>
      <c r="AC61" s="47" t="s">
        <v>48</v>
      </c>
      <c r="AD61" s="47"/>
      <c r="AE61" s="1"/>
    </row>
    <row r="62" spans="1:31" ht="23.25" customHeight="1">
      <c r="A62" s="1"/>
      <c r="B62" s="2" t="s">
        <v>119</v>
      </c>
      <c r="C62" s="44" t="s">
        <v>120</v>
      </c>
      <c r="D62" s="44"/>
      <c r="E62" s="44"/>
      <c r="F62" s="44"/>
      <c r="G62" s="44"/>
      <c r="H62" s="44"/>
      <c r="I62" s="6"/>
      <c r="J62" s="6"/>
      <c r="K62" s="6"/>
      <c r="L62" s="6"/>
      <c r="M62" s="45" t="s">
        <v>121</v>
      </c>
      <c r="N62" s="45"/>
      <c r="O62" s="45"/>
      <c r="P62" s="45"/>
      <c r="Q62" s="45" t="s">
        <v>122</v>
      </c>
      <c r="R62" s="45"/>
      <c r="S62" s="45" t="s">
        <v>122</v>
      </c>
      <c r="T62" s="45"/>
      <c r="U62" s="45"/>
      <c r="V62" s="45"/>
      <c r="W62" s="45" t="s">
        <v>123</v>
      </c>
      <c r="X62" s="45"/>
      <c r="Y62" s="45"/>
      <c r="Z62" s="45" t="s">
        <v>27</v>
      </c>
      <c r="AA62" s="45"/>
      <c r="AB62" s="45"/>
      <c r="AC62" s="45" t="s">
        <v>123</v>
      </c>
      <c r="AD62" s="45"/>
      <c r="AE62" s="1"/>
    </row>
    <row r="63" spans="1:31" ht="15" customHeight="1">
      <c r="A63" s="1"/>
      <c r="B63" s="3" t="s">
        <v>124</v>
      </c>
      <c r="C63" s="31" t="s">
        <v>125</v>
      </c>
      <c r="D63" s="31"/>
      <c r="E63" s="31"/>
      <c r="F63" s="31"/>
      <c r="G63" s="31"/>
      <c r="H63" s="31"/>
      <c r="I63" s="6"/>
      <c r="J63" s="6"/>
      <c r="K63" s="6"/>
      <c r="L63" s="6"/>
      <c r="M63" s="47" t="s">
        <v>126</v>
      </c>
      <c r="N63" s="47"/>
      <c r="O63" s="47"/>
      <c r="P63" s="47"/>
      <c r="Q63" s="47" t="s">
        <v>48</v>
      </c>
      <c r="R63" s="47"/>
      <c r="S63" s="47" t="s">
        <v>48</v>
      </c>
      <c r="T63" s="47"/>
      <c r="U63" s="47"/>
      <c r="V63" s="47"/>
      <c r="W63" s="47" t="s">
        <v>48</v>
      </c>
      <c r="X63" s="47"/>
      <c r="Y63" s="47"/>
      <c r="Z63" s="47" t="s">
        <v>48</v>
      </c>
      <c r="AA63" s="47"/>
      <c r="AB63" s="47"/>
      <c r="AC63" s="47" t="s">
        <v>48</v>
      </c>
      <c r="AD63" s="47"/>
      <c r="AE63" s="1"/>
    </row>
    <row r="64" spans="1:31" ht="15" customHeight="1">
      <c r="A64" s="1"/>
      <c r="B64" s="3" t="s">
        <v>127</v>
      </c>
      <c r="C64" s="31" t="s">
        <v>128</v>
      </c>
      <c r="D64" s="31"/>
      <c r="E64" s="31"/>
      <c r="F64" s="31"/>
      <c r="G64" s="31"/>
      <c r="H64" s="31"/>
      <c r="I64" s="6"/>
      <c r="J64" s="6"/>
      <c r="K64" s="6"/>
      <c r="L64" s="6"/>
      <c r="M64" s="47" t="s">
        <v>129</v>
      </c>
      <c r="N64" s="47"/>
      <c r="O64" s="47"/>
      <c r="P64" s="47"/>
      <c r="Q64" s="47" t="s">
        <v>48</v>
      </c>
      <c r="R64" s="47"/>
      <c r="S64" s="47" t="s">
        <v>48</v>
      </c>
      <c r="T64" s="47"/>
      <c r="U64" s="47"/>
      <c r="V64" s="47"/>
      <c r="W64" s="47" t="s">
        <v>48</v>
      </c>
      <c r="X64" s="47"/>
      <c r="Y64" s="47"/>
      <c r="Z64" s="47" t="s">
        <v>48</v>
      </c>
      <c r="AA64" s="47"/>
      <c r="AB64" s="47"/>
      <c r="AC64" s="47" t="s">
        <v>48</v>
      </c>
      <c r="AD64" s="47"/>
      <c r="AE64" s="1"/>
    </row>
    <row r="65" spans="1:31" ht="15" customHeight="1">
      <c r="A65" s="1"/>
      <c r="B65" s="2" t="s">
        <v>130</v>
      </c>
      <c r="C65" s="44" t="s">
        <v>131</v>
      </c>
      <c r="D65" s="44"/>
      <c r="E65" s="44"/>
      <c r="F65" s="44"/>
      <c r="G65" s="44"/>
      <c r="H65" s="44"/>
      <c r="I65" s="6"/>
      <c r="J65" s="6"/>
      <c r="K65" s="6"/>
      <c r="L65" s="6"/>
      <c r="M65" s="45" t="s">
        <v>132</v>
      </c>
      <c r="N65" s="45"/>
      <c r="O65" s="45"/>
      <c r="P65" s="45"/>
      <c r="Q65" s="45" t="s">
        <v>132</v>
      </c>
      <c r="R65" s="45"/>
      <c r="S65" s="45" t="s">
        <v>132</v>
      </c>
      <c r="T65" s="45"/>
      <c r="U65" s="45"/>
      <c r="V65" s="45"/>
      <c r="W65" s="45" t="s">
        <v>27</v>
      </c>
      <c r="X65" s="45"/>
      <c r="Y65" s="45"/>
      <c r="Z65" s="45" t="s">
        <v>27</v>
      </c>
      <c r="AA65" s="45"/>
      <c r="AB65" s="45"/>
      <c r="AC65" s="45" t="s">
        <v>27</v>
      </c>
      <c r="AD65" s="45"/>
      <c r="AE65" s="1"/>
    </row>
    <row r="66" spans="1:31" ht="15" customHeight="1">
      <c r="A66" s="1"/>
      <c r="B66" s="3" t="s">
        <v>133</v>
      </c>
      <c r="C66" s="31" t="s">
        <v>134</v>
      </c>
      <c r="D66" s="31"/>
      <c r="E66" s="31"/>
      <c r="F66" s="31"/>
      <c r="G66" s="31"/>
      <c r="H66" s="31"/>
      <c r="I66" s="6"/>
      <c r="J66" s="6"/>
      <c r="K66" s="6"/>
      <c r="L66" s="6"/>
      <c r="M66" s="47" t="s">
        <v>135</v>
      </c>
      <c r="N66" s="47"/>
      <c r="O66" s="47"/>
      <c r="P66" s="47"/>
      <c r="Q66" s="47" t="s">
        <v>48</v>
      </c>
      <c r="R66" s="47"/>
      <c r="S66" s="47" t="s">
        <v>48</v>
      </c>
      <c r="T66" s="47"/>
      <c r="U66" s="47"/>
      <c r="V66" s="47"/>
      <c r="W66" s="47" t="s">
        <v>48</v>
      </c>
      <c r="X66" s="47"/>
      <c r="Y66" s="47"/>
      <c r="Z66" s="47" t="s">
        <v>48</v>
      </c>
      <c r="AA66" s="47"/>
      <c r="AB66" s="47"/>
      <c r="AC66" s="47" t="s">
        <v>48</v>
      </c>
      <c r="AD66" s="47"/>
      <c r="AE66" s="1"/>
    </row>
    <row r="67" spans="1:31" ht="15" customHeight="1">
      <c r="A67" s="1"/>
      <c r="B67" s="3" t="s">
        <v>136</v>
      </c>
      <c r="C67" s="31" t="s">
        <v>137</v>
      </c>
      <c r="D67" s="31"/>
      <c r="E67" s="31"/>
      <c r="F67" s="31"/>
      <c r="G67" s="31"/>
      <c r="H67" s="31"/>
      <c r="I67" s="6"/>
      <c r="J67" s="6"/>
      <c r="K67" s="6"/>
      <c r="L67" s="6"/>
      <c r="M67" s="47" t="s">
        <v>138</v>
      </c>
      <c r="N67" s="47"/>
      <c r="O67" s="47"/>
      <c r="P67" s="47"/>
      <c r="Q67" s="47" t="s">
        <v>48</v>
      </c>
      <c r="R67" s="47"/>
      <c r="S67" s="47" t="s">
        <v>48</v>
      </c>
      <c r="T67" s="47"/>
      <c r="U67" s="47"/>
      <c r="V67" s="47"/>
      <c r="W67" s="47" t="s">
        <v>48</v>
      </c>
      <c r="X67" s="47"/>
      <c r="Y67" s="47"/>
      <c r="Z67" s="47" t="s">
        <v>48</v>
      </c>
      <c r="AA67" s="47"/>
      <c r="AB67" s="47"/>
      <c r="AC67" s="47" t="s">
        <v>48</v>
      </c>
      <c r="AD67" s="47"/>
      <c r="AE67" s="1"/>
    </row>
    <row r="68" spans="1:31" ht="15" customHeight="1">
      <c r="A68" s="1"/>
      <c r="B68" s="9" t="s">
        <v>22</v>
      </c>
      <c r="C68" s="50" t="s">
        <v>23</v>
      </c>
      <c r="D68" s="50"/>
      <c r="E68" s="50"/>
      <c r="F68" s="50"/>
      <c r="G68" s="50"/>
      <c r="H68" s="50"/>
      <c r="I68" s="10"/>
      <c r="J68" s="10"/>
      <c r="K68" s="10"/>
      <c r="L68" s="10"/>
      <c r="M68" s="51" t="s">
        <v>24</v>
      </c>
      <c r="N68" s="51"/>
      <c r="O68" s="51"/>
      <c r="P68" s="51"/>
      <c r="Q68" s="51" t="s">
        <v>25</v>
      </c>
      <c r="R68" s="51"/>
      <c r="S68" s="51" t="s">
        <v>25</v>
      </c>
      <c r="T68" s="51"/>
      <c r="U68" s="51"/>
      <c r="V68" s="51"/>
      <c r="W68" s="51" t="s">
        <v>26</v>
      </c>
      <c r="X68" s="51"/>
      <c r="Y68" s="51"/>
      <c r="Z68" s="51" t="s">
        <v>27</v>
      </c>
      <c r="AA68" s="51"/>
      <c r="AB68" s="51"/>
      <c r="AC68" s="51" t="s">
        <v>26</v>
      </c>
      <c r="AD68" s="51"/>
      <c r="AE68" s="1"/>
    </row>
    <row r="69" spans="1:31" ht="21.75" customHeight="1">
      <c r="A69" s="1"/>
      <c r="B69" s="2" t="s">
        <v>139</v>
      </c>
      <c r="C69" s="44" t="s">
        <v>140</v>
      </c>
      <c r="D69" s="44"/>
      <c r="E69" s="44"/>
      <c r="F69" s="44"/>
      <c r="G69" s="44"/>
      <c r="H69" s="44"/>
      <c r="I69" s="6"/>
      <c r="J69" s="6"/>
      <c r="K69" s="6"/>
      <c r="L69" s="6"/>
      <c r="M69" s="45" t="s">
        <v>141</v>
      </c>
      <c r="N69" s="45"/>
      <c r="O69" s="45"/>
      <c r="P69" s="45"/>
      <c r="Q69" s="45" t="s">
        <v>142</v>
      </c>
      <c r="R69" s="45"/>
      <c r="S69" s="45" t="s">
        <v>142</v>
      </c>
      <c r="T69" s="45"/>
      <c r="U69" s="45"/>
      <c r="V69" s="45"/>
      <c r="W69" s="45" t="s">
        <v>143</v>
      </c>
      <c r="X69" s="45"/>
      <c r="Y69" s="45"/>
      <c r="Z69" s="45" t="s">
        <v>27</v>
      </c>
      <c r="AA69" s="45"/>
      <c r="AB69" s="45"/>
      <c r="AC69" s="45" t="s">
        <v>143</v>
      </c>
      <c r="AD69" s="45"/>
      <c r="AE69" s="1"/>
    </row>
    <row r="70" spans="1:31" ht="21.75" customHeight="1">
      <c r="A70" s="1"/>
      <c r="B70" s="3" t="s">
        <v>144</v>
      </c>
      <c r="C70" s="31" t="s">
        <v>145</v>
      </c>
      <c r="D70" s="31"/>
      <c r="E70" s="31"/>
      <c r="F70" s="31"/>
      <c r="G70" s="31"/>
      <c r="H70" s="31"/>
      <c r="I70" s="6"/>
      <c r="J70" s="6"/>
      <c r="K70" s="6"/>
      <c r="L70" s="6"/>
      <c r="M70" s="47" t="s">
        <v>141</v>
      </c>
      <c r="N70" s="47"/>
      <c r="O70" s="47"/>
      <c r="P70" s="47"/>
      <c r="Q70" s="47" t="s">
        <v>48</v>
      </c>
      <c r="R70" s="47"/>
      <c r="S70" s="47" t="s">
        <v>48</v>
      </c>
      <c r="T70" s="47"/>
      <c r="U70" s="47"/>
      <c r="V70" s="47"/>
      <c r="W70" s="47" t="s">
        <v>48</v>
      </c>
      <c r="X70" s="47"/>
      <c r="Y70" s="47"/>
      <c r="Z70" s="47" t="s">
        <v>48</v>
      </c>
      <c r="AA70" s="47"/>
      <c r="AB70" s="47"/>
      <c r="AC70" s="47" t="s">
        <v>48</v>
      </c>
      <c r="AD70" s="47"/>
      <c r="AE70" s="1"/>
    </row>
    <row r="71" spans="1:31" ht="15" customHeight="1">
      <c r="A71" s="1"/>
      <c r="B71" s="2" t="s">
        <v>146</v>
      </c>
      <c r="C71" s="44" t="s">
        <v>147</v>
      </c>
      <c r="D71" s="44"/>
      <c r="E71" s="44"/>
      <c r="F71" s="44"/>
      <c r="G71" s="44"/>
      <c r="H71" s="44"/>
      <c r="I71" s="6"/>
      <c r="J71" s="6"/>
      <c r="K71" s="6"/>
      <c r="L71" s="6"/>
      <c r="M71" s="45" t="s">
        <v>148</v>
      </c>
      <c r="N71" s="45"/>
      <c r="O71" s="45"/>
      <c r="P71" s="45"/>
      <c r="Q71" s="45" t="s">
        <v>149</v>
      </c>
      <c r="R71" s="45"/>
      <c r="S71" s="45" t="s">
        <v>149</v>
      </c>
      <c r="T71" s="45"/>
      <c r="U71" s="45"/>
      <c r="V71" s="45"/>
      <c r="W71" s="45" t="s">
        <v>150</v>
      </c>
      <c r="X71" s="45"/>
      <c r="Y71" s="45"/>
      <c r="Z71" s="45" t="s">
        <v>27</v>
      </c>
      <c r="AA71" s="45"/>
      <c r="AB71" s="45"/>
      <c r="AC71" s="45" t="s">
        <v>150</v>
      </c>
      <c r="AD71" s="45"/>
      <c r="AE71" s="1"/>
    </row>
    <row r="72" spans="1:31" ht="15" customHeight="1">
      <c r="A72" s="1"/>
      <c r="B72" s="3" t="s">
        <v>151</v>
      </c>
      <c r="C72" s="31" t="s">
        <v>152</v>
      </c>
      <c r="D72" s="31"/>
      <c r="E72" s="31"/>
      <c r="F72" s="31"/>
      <c r="G72" s="31"/>
      <c r="H72" s="31"/>
      <c r="I72" s="6"/>
      <c r="J72" s="6"/>
      <c r="K72" s="6"/>
      <c r="L72" s="6"/>
      <c r="M72" s="47" t="s">
        <v>148</v>
      </c>
      <c r="N72" s="47"/>
      <c r="O72" s="47"/>
      <c r="P72" s="47"/>
      <c r="Q72" s="47" t="s">
        <v>48</v>
      </c>
      <c r="R72" s="47"/>
      <c r="S72" s="47" t="s">
        <v>48</v>
      </c>
      <c r="T72" s="47"/>
      <c r="U72" s="47"/>
      <c r="V72" s="47"/>
      <c r="W72" s="47" t="s">
        <v>48</v>
      </c>
      <c r="X72" s="47"/>
      <c r="Y72" s="47"/>
      <c r="Z72" s="47" t="s">
        <v>48</v>
      </c>
      <c r="AA72" s="47"/>
      <c r="AB72" s="47"/>
      <c r="AC72" s="47" t="s">
        <v>48</v>
      </c>
      <c r="AD72" s="47"/>
      <c r="AE72" s="1"/>
    </row>
    <row r="73" spans="1:31" ht="15" customHeight="1">
      <c r="A73" s="1"/>
      <c r="B73" s="9" t="s">
        <v>6</v>
      </c>
      <c r="C73" s="50" t="s">
        <v>28</v>
      </c>
      <c r="D73" s="50"/>
      <c r="E73" s="50"/>
      <c r="F73" s="50"/>
      <c r="G73" s="50"/>
      <c r="H73" s="50"/>
      <c r="I73" s="10"/>
      <c r="J73" s="10"/>
      <c r="K73" s="10"/>
      <c r="L73" s="10"/>
      <c r="M73" s="51" t="s">
        <v>29</v>
      </c>
      <c r="N73" s="51"/>
      <c r="O73" s="51"/>
      <c r="P73" s="51"/>
      <c r="Q73" s="51" t="s">
        <v>30</v>
      </c>
      <c r="R73" s="51"/>
      <c r="S73" s="51" t="s">
        <v>30</v>
      </c>
      <c r="T73" s="51"/>
      <c r="U73" s="51"/>
      <c r="V73" s="51"/>
      <c r="W73" s="51" t="s">
        <v>31</v>
      </c>
      <c r="X73" s="51"/>
      <c r="Y73" s="51"/>
      <c r="Z73" s="51" t="s">
        <v>27</v>
      </c>
      <c r="AA73" s="51"/>
      <c r="AB73" s="51"/>
      <c r="AC73" s="51" t="s">
        <v>31</v>
      </c>
      <c r="AD73" s="51"/>
      <c r="AE73" s="1"/>
    </row>
    <row r="74" spans="1:31" ht="15" customHeight="1">
      <c r="A74" s="1"/>
      <c r="B74" s="2" t="s">
        <v>153</v>
      </c>
      <c r="C74" s="44" t="s">
        <v>154</v>
      </c>
      <c r="D74" s="44"/>
      <c r="E74" s="44"/>
      <c r="F74" s="44"/>
      <c r="G74" s="44"/>
      <c r="H74" s="44"/>
      <c r="I74" s="6"/>
      <c r="J74" s="6"/>
      <c r="K74" s="6"/>
      <c r="L74" s="6"/>
      <c r="M74" s="45" t="s">
        <v>155</v>
      </c>
      <c r="N74" s="45"/>
      <c r="O74" s="45"/>
      <c r="P74" s="45"/>
      <c r="Q74" s="45" t="s">
        <v>156</v>
      </c>
      <c r="R74" s="45"/>
      <c r="S74" s="45" t="s">
        <v>156</v>
      </c>
      <c r="T74" s="45"/>
      <c r="U74" s="45"/>
      <c r="V74" s="45"/>
      <c r="W74" s="45" t="s">
        <v>157</v>
      </c>
      <c r="X74" s="45"/>
      <c r="Y74" s="45"/>
      <c r="Z74" s="45" t="s">
        <v>27</v>
      </c>
      <c r="AA74" s="45"/>
      <c r="AB74" s="45"/>
      <c r="AC74" s="45" t="s">
        <v>157</v>
      </c>
      <c r="AD74" s="45"/>
      <c r="AE74" s="1"/>
    </row>
    <row r="75" spans="1:31" ht="6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:31" ht="0.95" customHeight="1">
      <c r="A76" s="1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1"/>
    </row>
    <row r="77" spans="1:31" ht="12" customHeight="1">
      <c r="A77" s="1"/>
      <c r="B77" s="31" t="s">
        <v>57</v>
      </c>
      <c r="C77" s="31"/>
      <c r="D77" s="31"/>
      <c r="E77" s="31"/>
      <c r="F77" s="1"/>
      <c r="G77" s="1"/>
      <c r="H77" s="47" t="s">
        <v>158</v>
      </c>
      <c r="I77" s="47"/>
      <c r="J77" s="31" t="s">
        <v>59</v>
      </c>
      <c r="K77" s="31"/>
      <c r="L77" s="31"/>
      <c r="M77" s="31"/>
      <c r="N77" s="31"/>
      <c r="O77" s="1"/>
      <c r="P77" s="1"/>
      <c r="Q77" s="1"/>
      <c r="R77" s="1"/>
      <c r="S77" s="1"/>
      <c r="T77" s="1"/>
      <c r="U77" s="1"/>
      <c r="V77" s="1"/>
      <c r="W77" s="1"/>
      <c r="X77" s="1"/>
      <c r="Y77" s="47" t="s">
        <v>60</v>
      </c>
      <c r="Z77" s="47"/>
      <c r="AA77" s="47"/>
      <c r="AB77" s="47"/>
      <c r="AC77" s="47"/>
      <c r="AD77" s="1"/>
      <c r="AE77" s="1"/>
    </row>
    <row r="78" spans="1:31" ht="29.1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:31" ht="20.100000000000001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:31" ht="12" customHeight="1">
      <c r="A80" s="1"/>
      <c r="B80" s="44"/>
      <c r="C80" s="44"/>
      <c r="D80" s="44"/>
      <c r="E80" s="44"/>
      <c r="F80" s="44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47"/>
      <c r="U80" s="47"/>
      <c r="V80" s="47"/>
      <c r="W80" s="47"/>
      <c r="X80" s="47"/>
      <c r="Y80" s="47"/>
      <c r="Z80" s="47"/>
      <c r="AA80" s="1"/>
      <c r="AB80" s="31"/>
      <c r="AC80" s="31"/>
      <c r="AD80" s="31"/>
      <c r="AE80" s="1"/>
    </row>
    <row r="81" spans="1:31" ht="12" customHeight="1">
      <c r="A81" s="1"/>
      <c r="B81" s="31"/>
      <c r="C81" s="31"/>
      <c r="D81" s="31"/>
      <c r="E81" s="31"/>
      <c r="F81" s="3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47"/>
      <c r="U81" s="47"/>
      <c r="V81" s="47"/>
      <c r="W81" s="47"/>
      <c r="X81" s="47"/>
      <c r="Y81" s="47"/>
      <c r="Z81" s="47"/>
      <c r="AA81" s="1"/>
      <c r="AB81" s="31"/>
      <c r="AC81" s="31"/>
      <c r="AD81" s="31"/>
      <c r="AE81" s="1"/>
    </row>
    <row r="82" spans="1:31" ht="12" customHeight="1">
      <c r="A82" s="1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39" t="s">
        <v>1</v>
      </c>
      <c r="O82" s="39"/>
      <c r="P82" s="39"/>
      <c r="Q82" s="39"/>
      <c r="R82" s="39"/>
      <c r="S82" s="39"/>
      <c r="T82" s="39"/>
      <c r="U82" s="39"/>
      <c r="V82" s="4"/>
      <c r="W82" s="4"/>
      <c r="X82" s="39" t="s">
        <v>2</v>
      </c>
      <c r="Y82" s="39"/>
      <c r="Z82" s="39"/>
      <c r="AA82" s="39"/>
      <c r="AB82" s="39"/>
      <c r="AC82" s="39"/>
      <c r="AD82" s="4"/>
      <c r="AE82" s="1"/>
    </row>
    <row r="83" spans="1:31" ht="12" customHeight="1">
      <c r="A83" s="1"/>
      <c r="B83" s="40" t="s">
        <v>3</v>
      </c>
      <c r="C83" s="52" t="s">
        <v>61</v>
      </c>
      <c r="D83" s="52"/>
      <c r="E83" s="52"/>
      <c r="F83" s="52"/>
      <c r="G83" s="52"/>
      <c r="H83" s="52"/>
      <c r="I83" s="52"/>
      <c r="J83" s="52"/>
      <c r="K83" s="52"/>
      <c r="L83" s="1"/>
      <c r="M83" s="1"/>
      <c r="N83" s="1"/>
      <c r="O83" s="1"/>
      <c r="P83" s="5" t="s">
        <v>4</v>
      </c>
      <c r="Q83" s="1"/>
      <c r="R83" s="5" t="s">
        <v>5</v>
      </c>
      <c r="S83" s="1"/>
      <c r="T83" s="1"/>
      <c r="U83" s="41" t="s">
        <v>6</v>
      </c>
      <c r="V83" s="41"/>
      <c r="W83" s="1"/>
      <c r="X83" s="1"/>
      <c r="Y83" s="1"/>
      <c r="Z83" s="1"/>
      <c r="AA83" s="1"/>
      <c r="AB83" s="1"/>
      <c r="AC83" s="1"/>
      <c r="AD83" s="6"/>
      <c r="AE83" s="1"/>
    </row>
    <row r="84" spans="1:31" ht="12" customHeight="1">
      <c r="A84" s="1"/>
      <c r="B84" s="40"/>
      <c r="C84" s="52"/>
      <c r="D84" s="52"/>
      <c r="E84" s="52"/>
      <c r="F84" s="52"/>
      <c r="G84" s="52"/>
      <c r="H84" s="52"/>
      <c r="I84" s="52"/>
      <c r="J84" s="52"/>
      <c r="K84" s="52"/>
      <c r="L84" s="7"/>
      <c r="M84" s="42" t="s">
        <v>7</v>
      </c>
      <c r="N84" s="42"/>
      <c r="O84" s="42"/>
      <c r="P84" s="42"/>
      <c r="Q84" s="42" t="s">
        <v>8</v>
      </c>
      <c r="R84" s="42"/>
      <c r="S84" s="42" t="s">
        <v>9</v>
      </c>
      <c r="T84" s="42"/>
      <c r="U84" s="42"/>
      <c r="V84" s="42"/>
      <c r="W84" s="40" t="s">
        <v>10</v>
      </c>
      <c r="X84" s="40"/>
      <c r="Y84" s="40"/>
      <c r="Z84" s="40" t="s">
        <v>11</v>
      </c>
      <c r="AA84" s="40"/>
      <c r="AB84" s="40"/>
      <c r="AC84" s="40" t="s">
        <v>12</v>
      </c>
      <c r="AD84" s="40"/>
      <c r="AE84" s="1"/>
    </row>
    <row r="85" spans="1:31" ht="3.9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spans="1:31" ht="15" customHeight="1">
      <c r="A86" s="1"/>
      <c r="B86" s="3" t="s">
        <v>159</v>
      </c>
      <c r="C86" s="31" t="s">
        <v>160</v>
      </c>
      <c r="D86" s="31"/>
      <c r="E86" s="31"/>
      <c r="F86" s="31"/>
      <c r="G86" s="31"/>
      <c r="H86" s="31"/>
      <c r="I86" s="6"/>
      <c r="J86" s="6"/>
      <c r="K86" s="6"/>
      <c r="L86" s="6"/>
      <c r="M86" s="47" t="s">
        <v>161</v>
      </c>
      <c r="N86" s="47"/>
      <c r="O86" s="47"/>
      <c r="P86" s="47"/>
      <c r="Q86" s="47" t="s">
        <v>48</v>
      </c>
      <c r="R86" s="47"/>
      <c r="S86" s="47" t="s">
        <v>48</v>
      </c>
      <c r="T86" s="47"/>
      <c r="U86" s="47"/>
      <c r="V86" s="47"/>
      <c r="W86" s="47" t="s">
        <v>48</v>
      </c>
      <c r="X86" s="47"/>
      <c r="Y86" s="47"/>
      <c r="Z86" s="47" t="s">
        <v>48</v>
      </c>
      <c r="AA86" s="47"/>
      <c r="AB86" s="47"/>
      <c r="AC86" s="47" t="s">
        <v>48</v>
      </c>
      <c r="AD86" s="47"/>
      <c r="AE86" s="1"/>
    </row>
    <row r="87" spans="1:31" ht="15" customHeight="1">
      <c r="A87" s="1"/>
      <c r="B87" s="3" t="s">
        <v>162</v>
      </c>
      <c r="C87" s="31" t="s">
        <v>163</v>
      </c>
      <c r="D87" s="31"/>
      <c r="E87" s="31"/>
      <c r="F87" s="31"/>
      <c r="G87" s="31"/>
      <c r="H87" s="31"/>
      <c r="I87" s="6"/>
      <c r="J87" s="6"/>
      <c r="K87" s="6"/>
      <c r="L87" s="6"/>
      <c r="M87" s="47" t="s">
        <v>164</v>
      </c>
      <c r="N87" s="47"/>
      <c r="O87" s="47"/>
      <c r="P87" s="47"/>
      <c r="Q87" s="47" t="s">
        <v>48</v>
      </c>
      <c r="R87" s="47"/>
      <c r="S87" s="47" t="s">
        <v>48</v>
      </c>
      <c r="T87" s="47"/>
      <c r="U87" s="47"/>
      <c r="V87" s="47"/>
      <c r="W87" s="47" t="s">
        <v>48</v>
      </c>
      <c r="X87" s="47"/>
      <c r="Y87" s="47"/>
      <c r="Z87" s="47" t="s">
        <v>48</v>
      </c>
      <c r="AA87" s="47"/>
      <c r="AB87" s="47"/>
      <c r="AC87" s="47" t="s">
        <v>48</v>
      </c>
      <c r="AD87" s="47"/>
      <c r="AE87" s="1"/>
    </row>
    <row r="88" spans="1:31" ht="15" customHeight="1">
      <c r="A88" s="1"/>
      <c r="B88" s="3" t="s">
        <v>165</v>
      </c>
      <c r="C88" s="31" t="s">
        <v>166</v>
      </c>
      <c r="D88" s="31"/>
      <c r="E88" s="31"/>
      <c r="F88" s="31"/>
      <c r="G88" s="31"/>
      <c r="H88" s="31"/>
      <c r="I88" s="6"/>
      <c r="J88" s="6"/>
      <c r="K88" s="6"/>
      <c r="L88" s="6"/>
      <c r="M88" s="47" t="s">
        <v>167</v>
      </c>
      <c r="N88" s="47"/>
      <c r="O88" s="47"/>
      <c r="P88" s="47"/>
      <c r="Q88" s="47" t="s">
        <v>48</v>
      </c>
      <c r="R88" s="47"/>
      <c r="S88" s="47" t="s">
        <v>48</v>
      </c>
      <c r="T88" s="47"/>
      <c r="U88" s="47"/>
      <c r="V88" s="47"/>
      <c r="W88" s="47" t="s">
        <v>48</v>
      </c>
      <c r="X88" s="47"/>
      <c r="Y88" s="47"/>
      <c r="Z88" s="47" t="s">
        <v>48</v>
      </c>
      <c r="AA88" s="47"/>
      <c r="AB88" s="47"/>
      <c r="AC88" s="47" t="s">
        <v>48</v>
      </c>
      <c r="AD88" s="47"/>
      <c r="AE88" s="1"/>
    </row>
    <row r="89" spans="1:31" ht="15" customHeight="1">
      <c r="A89" s="1"/>
      <c r="B89" s="2" t="s">
        <v>168</v>
      </c>
      <c r="C89" s="44" t="s">
        <v>169</v>
      </c>
      <c r="D89" s="44"/>
      <c r="E89" s="44"/>
      <c r="F89" s="44"/>
      <c r="G89" s="44"/>
      <c r="H89" s="44"/>
      <c r="I89" s="6"/>
      <c r="J89" s="6"/>
      <c r="K89" s="6"/>
      <c r="L89" s="6"/>
      <c r="M89" s="45" t="s">
        <v>170</v>
      </c>
      <c r="N89" s="45"/>
      <c r="O89" s="45"/>
      <c r="P89" s="45"/>
      <c r="Q89" s="45" t="s">
        <v>171</v>
      </c>
      <c r="R89" s="45"/>
      <c r="S89" s="45" t="s">
        <v>171</v>
      </c>
      <c r="T89" s="45"/>
      <c r="U89" s="45"/>
      <c r="V89" s="45"/>
      <c r="W89" s="45" t="s">
        <v>172</v>
      </c>
      <c r="X89" s="45"/>
      <c r="Y89" s="45"/>
      <c r="Z89" s="45" t="s">
        <v>27</v>
      </c>
      <c r="AA89" s="45"/>
      <c r="AB89" s="45"/>
      <c r="AC89" s="45" t="s">
        <v>172</v>
      </c>
      <c r="AD89" s="45"/>
      <c r="AE89" s="1"/>
    </row>
    <row r="90" spans="1:31" ht="15" customHeight="1">
      <c r="A90" s="1"/>
      <c r="B90" s="3" t="s">
        <v>173</v>
      </c>
      <c r="C90" s="31" t="s">
        <v>174</v>
      </c>
      <c r="D90" s="31"/>
      <c r="E90" s="31"/>
      <c r="F90" s="31"/>
      <c r="G90" s="31"/>
      <c r="H90" s="31"/>
      <c r="I90" s="6"/>
      <c r="J90" s="6"/>
      <c r="K90" s="6"/>
      <c r="L90" s="6"/>
      <c r="M90" s="47" t="s">
        <v>175</v>
      </c>
      <c r="N90" s="47"/>
      <c r="O90" s="47"/>
      <c r="P90" s="47"/>
      <c r="Q90" s="47" t="s">
        <v>48</v>
      </c>
      <c r="R90" s="47"/>
      <c r="S90" s="47" t="s">
        <v>48</v>
      </c>
      <c r="T90" s="47"/>
      <c r="U90" s="47"/>
      <c r="V90" s="47"/>
      <c r="W90" s="47" t="s">
        <v>48</v>
      </c>
      <c r="X90" s="47"/>
      <c r="Y90" s="47"/>
      <c r="Z90" s="47" t="s">
        <v>48</v>
      </c>
      <c r="AA90" s="47"/>
      <c r="AB90" s="47"/>
      <c r="AC90" s="47" t="s">
        <v>48</v>
      </c>
      <c r="AD90" s="47"/>
      <c r="AE90" s="1"/>
    </row>
    <row r="91" spans="1:31" ht="15" customHeight="1">
      <c r="A91" s="1"/>
      <c r="B91" s="3" t="s">
        <v>176</v>
      </c>
      <c r="C91" s="31" t="s">
        <v>177</v>
      </c>
      <c r="D91" s="31"/>
      <c r="E91" s="31"/>
      <c r="F91" s="31"/>
      <c r="G91" s="31"/>
      <c r="H91" s="31"/>
      <c r="I91" s="6"/>
      <c r="J91" s="6"/>
      <c r="K91" s="6"/>
      <c r="L91" s="6"/>
      <c r="M91" s="47" t="s">
        <v>178</v>
      </c>
      <c r="N91" s="47"/>
      <c r="O91" s="47"/>
      <c r="P91" s="47"/>
      <c r="Q91" s="47" t="s">
        <v>48</v>
      </c>
      <c r="R91" s="47"/>
      <c r="S91" s="47" t="s">
        <v>48</v>
      </c>
      <c r="T91" s="47"/>
      <c r="U91" s="47"/>
      <c r="V91" s="47"/>
      <c r="W91" s="47" t="s">
        <v>48</v>
      </c>
      <c r="X91" s="47"/>
      <c r="Y91" s="47"/>
      <c r="Z91" s="47" t="s">
        <v>48</v>
      </c>
      <c r="AA91" s="47"/>
      <c r="AB91" s="47"/>
      <c r="AC91" s="47" t="s">
        <v>48</v>
      </c>
      <c r="AD91" s="47"/>
      <c r="AE91" s="1"/>
    </row>
    <row r="92" spans="1:31" ht="15" customHeight="1">
      <c r="A92" s="1"/>
      <c r="B92" s="3" t="s">
        <v>179</v>
      </c>
      <c r="C92" s="31" t="s">
        <v>180</v>
      </c>
      <c r="D92" s="31"/>
      <c r="E92" s="31"/>
      <c r="F92" s="31"/>
      <c r="G92" s="31"/>
      <c r="H92" s="31"/>
      <c r="I92" s="6"/>
      <c r="J92" s="6"/>
      <c r="K92" s="6"/>
      <c r="L92" s="6"/>
      <c r="M92" s="47" t="s">
        <v>181</v>
      </c>
      <c r="N92" s="47"/>
      <c r="O92" s="47"/>
      <c r="P92" s="47"/>
      <c r="Q92" s="47" t="s">
        <v>48</v>
      </c>
      <c r="R92" s="47"/>
      <c r="S92" s="47" t="s">
        <v>48</v>
      </c>
      <c r="T92" s="47"/>
      <c r="U92" s="47"/>
      <c r="V92" s="47"/>
      <c r="W92" s="47" t="s">
        <v>48</v>
      </c>
      <c r="X92" s="47"/>
      <c r="Y92" s="47"/>
      <c r="Z92" s="47" t="s">
        <v>48</v>
      </c>
      <c r="AA92" s="47"/>
      <c r="AB92" s="47"/>
      <c r="AC92" s="47" t="s">
        <v>48</v>
      </c>
      <c r="AD92" s="47"/>
      <c r="AE92" s="1"/>
    </row>
    <row r="93" spans="1:31" ht="15" customHeight="1">
      <c r="A93" s="1"/>
      <c r="B93" s="3" t="s">
        <v>182</v>
      </c>
      <c r="C93" s="31" t="s">
        <v>183</v>
      </c>
      <c r="D93" s="31"/>
      <c r="E93" s="31"/>
      <c r="F93" s="31"/>
      <c r="G93" s="31"/>
      <c r="H93" s="31"/>
      <c r="I93" s="6"/>
      <c r="J93" s="6"/>
      <c r="K93" s="6"/>
      <c r="L93" s="6"/>
      <c r="M93" s="47" t="s">
        <v>184</v>
      </c>
      <c r="N93" s="47"/>
      <c r="O93" s="47"/>
      <c r="P93" s="47"/>
      <c r="Q93" s="47" t="s">
        <v>48</v>
      </c>
      <c r="R93" s="47"/>
      <c r="S93" s="47" t="s">
        <v>48</v>
      </c>
      <c r="T93" s="47"/>
      <c r="U93" s="47"/>
      <c r="V93" s="47"/>
      <c r="W93" s="47" t="s">
        <v>48</v>
      </c>
      <c r="X93" s="47"/>
      <c r="Y93" s="47"/>
      <c r="Z93" s="47" t="s">
        <v>48</v>
      </c>
      <c r="AA93" s="47"/>
      <c r="AB93" s="47"/>
      <c r="AC93" s="47" t="s">
        <v>48</v>
      </c>
      <c r="AD93" s="47"/>
      <c r="AE93" s="1"/>
    </row>
    <row r="94" spans="1:31" ht="15" customHeight="1">
      <c r="A94" s="1"/>
      <c r="B94" s="3" t="s">
        <v>185</v>
      </c>
      <c r="C94" s="31" t="s">
        <v>186</v>
      </c>
      <c r="D94" s="31"/>
      <c r="E94" s="31"/>
      <c r="F94" s="31"/>
      <c r="G94" s="31"/>
      <c r="H94" s="31"/>
      <c r="I94" s="6"/>
      <c r="J94" s="6"/>
      <c r="K94" s="6"/>
      <c r="L94" s="6"/>
      <c r="M94" s="47" t="s">
        <v>187</v>
      </c>
      <c r="N94" s="47"/>
      <c r="O94" s="47"/>
      <c r="P94" s="47"/>
      <c r="Q94" s="47" t="s">
        <v>48</v>
      </c>
      <c r="R94" s="47"/>
      <c r="S94" s="47" t="s">
        <v>48</v>
      </c>
      <c r="T94" s="47"/>
      <c r="U94" s="47"/>
      <c r="V94" s="47"/>
      <c r="W94" s="47" t="s">
        <v>48</v>
      </c>
      <c r="X94" s="47"/>
      <c r="Y94" s="47"/>
      <c r="Z94" s="47" t="s">
        <v>48</v>
      </c>
      <c r="AA94" s="47"/>
      <c r="AB94" s="47"/>
      <c r="AC94" s="47" t="s">
        <v>48</v>
      </c>
      <c r="AD94" s="47"/>
      <c r="AE94" s="1"/>
    </row>
    <row r="95" spans="1:31" ht="15" customHeight="1">
      <c r="A95" s="1"/>
      <c r="B95" s="2" t="s">
        <v>188</v>
      </c>
      <c r="C95" s="44" t="s">
        <v>189</v>
      </c>
      <c r="D95" s="44"/>
      <c r="E95" s="44"/>
      <c r="F95" s="44"/>
      <c r="G95" s="44"/>
      <c r="H95" s="44"/>
      <c r="I95" s="6"/>
      <c r="J95" s="6"/>
      <c r="K95" s="6"/>
      <c r="L95" s="6"/>
      <c r="M95" s="45" t="s">
        <v>190</v>
      </c>
      <c r="N95" s="45"/>
      <c r="O95" s="45"/>
      <c r="P95" s="45"/>
      <c r="Q95" s="45" t="s">
        <v>191</v>
      </c>
      <c r="R95" s="45"/>
      <c r="S95" s="45" t="s">
        <v>191</v>
      </c>
      <c r="T95" s="45"/>
      <c r="U95" s="45"/>
      <c r="V95" s="45"/>
      <c r="W95" s="45" t="s">
        <v>192</v>
      </c>
      <c r="X95" s="45"/>
      <c r="Y95" s="45"/>
      <c r="Z95" s="45" t="s">
        <v>27</v>
      </c>
      <c r="AA95" s="45"/>
      <c r="AB95" s="45"/>
      <c r="AC95" s="45" t="s">
        <v>192</v>
      </c>
      <c r="AD95" s="45"/>
      <c r="AE95" s="1"/>
    </row>
    <row r="96" spans="1:31" ht="15" customHeight="1">
      <c r="A96" s="1"/>
      <c r="B96" s="3" t="s">
        <v>193</v>
      </c>
      <c r="C96" s="31" t="s">
        <v>194</v>
      </c>
      <c r="D96" s="31"/>
      <c r="E96" s="31"/>
      <c r="F96" s="31"/>
      <c r="G96" s="31"/>
      <c r="H96" s="31"/>
      <c r="I96" s="6"/>
      <c r="J96" s="6"/>
      <c r="K96" s="6"/>
      <c r="L96" s="6"/>
      <c r="M96" s="47" t="s">
        <v>195</v>
      </c>
      <c r="N96" s="47"/>
      <c r="O96" s="47"/>
      <c r="P96" s="47"/>
      <c r="Q96" s="47" t="s">
        <v>48</v>
      </c>
      <c r="R96" s="47"/>
      <c r="S96" s="47" t="s">
        <v>48</v>
      </c>
      <c r="T96" s="47"/>
      <c r="U96" s="47"/>
      <c r="V96" s="47"/>
      <c r="W96" s="47" t="s">
        <v>48</v>
      </c>
      <c r="X96" s="47"/>
      <c r="Y96" s="47"/>
      <c r="Z96" s="47" t="s">
        <v>48</v>
      </c>
      <c r="AA96" s="47"/>
      <c r="AB96" s="47"/>
      <c r="AC96" s="47" t="s">
        <v>48</v>
      </c>
      <c r="AD96" s="47"/>
      <c r="AE96" s="1"/>
    </row>
    <row r="97" spans="1:31" ht="15" customHeight="1">
      <c r="A97" s="1"/>
      <c r="B97" s="3" t="s">
        <v>196</v>
      </c>
      <c r="C97" s="31" t="s">
        <v>197</v>
      </c>
      <c r="D97" s="31"/>
      <c r="E97" s="31"/>
      <c r="F97" s="31"/>
      <c r="G97" s="31"/>
      <c r="H97" s="31"/>
      <c r="I97" s="6"/>
      <c r="J97" s="6"/>
      <c r="K97" s="6"/>
      <c r="L97" s="6"/>
      <c r="M97" s="47" t="s">
        <v>198</v>
      </c>
      <c r="N97" s="47"/>
      <c r="O97" s="47"/>
      <c r="P97" s="47"/>
      <c r="Q97" s="47" t="s">
        <v>48</v>
      </c>
      <c r="R97" s="47"/>
      <c r="S97" s="47" t="s">
        <v>48</v>
      </c>
      <c r="T97" s="47"/>
      <c r="U97" s="47"/>
      <c r="V97" s="47"/>
      <c r="W97" s="47" t="s">
        <v>48</v>
      </c>
      <c r="X97" s="47"/>
      <c r="Y97" s="47"/>
      <c r="Z97" s="47" t="s">
        <v>48</v>
      </c>
      <c r="AA97" s="47"/>
      <c r="AB97" s="47"/>
      <c r="AC97" s="47" t="s">
        <v>48</v>
      </c>
      <c r="AD97" s="47"/>
      <c r="AE97" s="1"/>
    </row>
    <row r="98" spans="1:31" ht="15" customHeight="1">
      <c r="A98" s="1"/>
      <c r="B98" s="2" t="s">
        <v>199</v>
      </c>
      <c r="C98" s="44" t="s">
        <v>200</v>
      </c>
      <c r="D98" s="44"/>
      <c r="E98" s="44"/>
      <c r="F98" s="44"/>
      <c r="G98" s="44"/>
      <c r="H98" s="44"/>
      <c r="I98" s="6"/>
      <c r="J98" s="6"/>
      <c r="K98" s="6"/>
      <c r="L98" s="6"/>
      <c r="M98" s="45" t="s">
        <v>201</v>
      </c>
      <c r="N98" s="45"/>
      <c r="O98" s="45"/>
      <c r="P98" s="45"/>
      <c r="Q98" s="45" t="s">
        <v>141</v>
      </c>
      <c r="R98" s="45"/>
      <c r="S98" s="45" t="s">
        <v>141</v>
      </c>
      <c r="T98" s="45"/>
      <c r="U98" s="45"/>
      <c r="V98" s="45"/>
      <c r="W98" s="45" t="s">
        <v>202</v>
      </c>
      <c r="X98" s="45"/>
      <c r="Y98" s="45"/>
      <c r="Z98" s="45" t="s">
        <v>27</v>
      </c>
      <c r="AA98" s="45"/>
      <c r="AB98" s="45"/>
      <c r="AC98" s="45" t="s">
        <v>202</v>
      </c>
      <c r="AD98" s="45"/>
      <c r="AE98" s="1"/>
    </row>
    <row r="99" spans="1:31" ht="15" customHeight="1">
      <c r="A99" s="1"/>
      <c r="B99" s="3" t="s">
        <v>203</v>
      </c>
      <c r="C99" s="31" t="s">
        <v>204</v>
      </c>
      <c r="D99" s="31"/>
      <c r="E99" s="31"/>
      <c r="F99" s="31"/>
      <c r="G99" s="31"/>
      <c r="H99" s="31"/>
      <c r="I99" s="6"/>
      <c r="J99" s="6"/>
      <c r="K99" s="6"/>
      <c r="L99" s="6"/>
      <c r="M99" s="47" t="s">
        <v>201</v>
      </c>
      <c r="N99" s="47"/>
      <c r="O99" s="47"/>
      <c r="P99" s="47"/>
      <c r="Q99" s="47" t="s">
        <v>48</v>
      </c>
      <c r="R99" s="47"/>
      <c r="S99" s="47" t="s">
        <v>48</v>
      </c>
      <c r="T99" s="47"/>
      <c r="U99" s="47"/>
      <c r="V99" s="47"/>
      <c r="W99" s="47" t="s">
        <v>48</v>
      </c>
      <c r="X99" s="47"/>
      <c r="Y99" s="47"/>
      <c r="Z99" s="47" t="s">
        <v>48</v>
      </c>
      <c r="AA99" s="47"/>
      <c r="AB99" s="47"/>
      <c r="AC99" s="47" t="s">
        <v>48</v>
      </c>
      <c r="AD99" s="47"/>
      <c r="AE99" s="1"/>
    </row>
    <row r="100" spans="1:31" ht="24" customHeight="1">
      <c r="A100" s="1"/>
      <c r="B100" s="2" t="s">
        <v>205</v>
      </c>
      <c r="C100" s="44" t="s">
        <v>206</v>
      </c>
      <c r="D100" s="44"/>
      <c r="E100" s="44"/>
      <c r="F100" s="44"/>
      <c r="G100" s="44"/>
      <c r="H100" s="44"/>
      <c r="I100" s="6"/>
      <c r="J100" s="6"/>
      <c r="K100" s="6"/>
      <c r="L100" s="6"/>
      <c r="M100" s="45" t="s">
        <v>129</v>
      </c>
      <c r="N100" s="45"/>
      <c r="O100" s="45"/>
      <c r="P100" s="45"/>
      <c r="Q100" s="45" t="s">
        <v>129</v>
      </c>
      <c r="R100" s="45"/>
      <c r="S100" s="45" t="s">
        <v>129</v>
      </c>
      <c r="T100" s="45"/>
      <c r="U100" s="45"/>
      <c r="V100" s="45"/>
      <c r="W100" s="45" t="s">
        <v>27</v>
      </c>
      <c r="X100" s="45"/>
      <c r="Y100" s="45"/>
      <c r="Z100" s="45" t="s">
        <v>27</v>
      </c>
      <c r="AA100" s="45"/>
      <c r="AB100" s="45"/>
      <c r="AC100" s="45" t="s">
        <v>27</v>
      </c>
      <c r="AD100" s="45"/>
      <c r="AE100" s="1"/>
    </row>
    <row r="101" spans="1:31" ht="15" customHeight="1">
      <c r="A101" s="1"/>
      <c r="B101" s="3" t="s">
        <v>207</v>
      </c>
      <c r="C101" s="31" t="s">
        <v>208</v>
      </c>
      <c r="D101" s="31"/>
      <c r="E101" s="31"/>
      <c r="F101" s="31"/>
      <c r="G101" s="31"/>
      <c r="H101" s="31"/>
      <c r="I101" s="6"/>
      <c r="J101" s="6"/>
      <c r="K101" s="6"/>
      <c r="L101" s="6"/>
      <c r="M101" s="47" t="s">
        <v>129</v>
      </c>
      <c r="N101" s="47"/>
      <c r="O101" s="47"/>
      <c r="P101" s="47"/>
      <c r="Q101" s="47" t="s">
        <v>48</v>
      </c>
      <c r="R101" s="47"/>
      <c r="S101" s="47" t="s">
        <v>48</v>
      </c>
      <c r="T101" s="47"/>
      <c r="U101" s="47"/>
      <c r="V101" s="47"/>
      <c r="W101" s="47" t="s">
        <v>48</v>
      </c>
      <c r="X101" s="47"/>
      <c r="Y101" s="47"/>
      <c r="Z101" s="47" t="s">
        <v>48</v>
      </c>
      <c r="AA101" s="47"/>
      <c r="AB101" s="47"/>
      <c r="AC101" s="47" t="s">
        <v>48</v>
      </c>
      <c r="AD101" s="47"/>
      <c r="AE101" s="1"/>
    </row>
    <row r="102" spans="1:31" ht="23.25" customHeight="1">
      <c r="A102" s="1"/>
      <c r="B102" s="2" t="s">
        <v>209</v>
      </c>
      <c r="C102" s="44" t="s">
        <v>210</v>
      </c>
      <c r="D102" s="44"/>
      <c r="E102" s="44"/>
      <c r="F102" s="44"/>
      <c r="G102" s="44"/>
      <c r="H102" s="44"/>
      <c r="I102" s="6"/>
      <c r="J102" s="6"/>
      <c r="K102" s="6"/>
      <c r="L102" s="6"/>
      <c r="M102" s="45" t="s">
        <v>211</v>
      </c>
      <c r="N102" s="45"/>
      <c r="O102" s="45"/>
      <c r="P102" s="45"/>
      <c r="Q102" s="45" t="s">
        <v>212</v>
      </c>
      <c r="R102" s="45"/>
      <c r="S102" s="45" t="s">
        <v>212</v>
      </c>
      <c r="T102" s="45"/>
      <c r="U102" s="45"/>
      <c r="V102" s="45"/>
      <c r="W102" s="45" t="s">
        <v>213</v>
      </c>
      <c r="X102" s="45"/>
      <c r="Y102" s="45"/>
      <c r="Z102" s="45" t="s">
        <v>27</v>
      </c>
      <c r="AA102" s="45"/>
      <c r="AB102" s="45"/>
      <c r="AC102" s="45" t="s">
        <v>213</v>
      </c>
      <c r="AD102" s="45"/>
      <c r="AE102" s="1"/>
    </row>
    <row r="103" spans="1:31" ht="15" customHeight="1">
      <c r="A103" s="1"/>
      <c r="B103" s="3" t="s">
        <v>214</v>
      </c>
      <c r="C103" s="31" t="s">
        <v>215</v>
      </c>
      <c r="D103" s="31"/>
      <c r="E103" s="31"/>
      <c r="F103" s="31"/>
      <c r="G103" s="31"/>
      <c r="H103" s="31"/>
      <c r="I103" s="6"/>
      <c r="J103" s="6"/>
      <c r="K103" s="6"/>
      <c r="L103" s="6"/>
      <c r="M103" s="47" t="s">
        <v>211</v>
      </c>
      <c r="N103" s="47"/>
      <c r="O103" s="47"/>
      <c r="P103" s="47"/>
      <c r="Q103" s="47" t="s">
        <v>48</v>
      </c>
      <c r="R103" s="47"/>
      <c r="S103" s="47" t="s">
        <v>48</v>
      </c>
      <c r="T103" s="47"/>
      <c r="U103" s="47"/>
      <c r="V103" s="47"/>
      <c r="W103" s="47" t="s">
        <v>48</v>
      </c>
      <c r="X103" s="47"/>
      <c r="Y103" s="47"/>
      <c r="Z103" s="47" t="s">
        <v>48</v>
      </c>
      <c r="AA103" s="47"/>
      <c r="AB103" s="47"/>
      <c r="AC103" s="47" t="s">
        <v>48</v>
      </c>
      <c r="AD103" s="47"/>
      <c r="AE103" s="1"/>
    </row>
    <row r="104" spans="1:31" ht="15" customHeight="1">
      <c r="A104" s="1"/>
      <c r="B104" s="2" t="s">
        <v>216</v>
      </c>
      <c r="C104" s="44" t="s">
        <v>217</v>
      </c>
      <c r="D104" s="44"/>
      <c r="E104" s="44"/>
      <c r="F104" s="44"/>
      <c r="G104" s="44"/>
      <c r="H104" s="44"/>
      <c r="I104" s="6"/>
      <c r="J104" s="6"/>
      <c r="K104" s="6"/>
      <c r="L104" s="6"/>
      <c r="M104" s="45" t="s">
        <v>218</v>
      </c>
      <c r="N104" s="45"/>
      <c r="O104" s="45"/>
      <c r="P104" s="45"/>
      <c r="Q104" s="45" t="s">
        <v>219</v>
      </c>
      <c r="R104" s="45"/>
      <c r="S104" s="45" t="s">
        <v>219</v>
      </c>
      <c r="T104" s="45"/>
      <c r="U104" s="45"/>
      <c r="V104" s="45"/>
      <c r="W104" s="45" t="s">
        <v>220</v>
      </c>
      <c r="X104" s="45"/>
      <c r="Y104" s="45"/>
      <c r="Z104" s="45" t="s">
        <v>27</v>
      </c>
      <c r="AA104" s="45"/>
      <c r="AB104" s="45"/>
      <c r="AC104" s="45" t="s">
        <v>220</v>
      </c>
      <c r="AD104" s="45"/>
      <c r="AE104" s="1"/>
    </row>
    <row r="105" spans="1:31" ht="15" customHeight="1">
      <c r="A105" s="1"/>
      <c r="B105" s="3" t="s">
        <v>221</v>
      </c>
      <c r="C105" s="31" t="s">
        <v>222</v>
      </c>
      <c r="D105" s="31"/>
      <c r="E105" s="31"/>
      <c r="F105" s="31"/>
      <c r="G105" s="31"/>
      <c r="H105" s="31"/>
      <c r="I105" s="6"/>
      <c r="J105" s="6"/>
      <c r="K105" s="6"/>
      <c r="L105" s="6"/>
      <c r="M105" s="47" t="s">
        <v>223</v>
      </c>
      <c r="N105" s="47"/>
      <c r="O105" s="47"/>
      <c r="P105" s="47"/>
      <c r="Q105" s="47" t="s">
        <v>48</v>
      </c>
      <c r="R105" s="47"/>
      <c r="S105" s="47" t="s">
        <v>48</v>
      </c>
      <c r="T105" s="47"/>
      <c r="U105" s="47"/>
      <c r="V105" s="47"/>
      <c r="W105" s="47" t="s">
        <v>48</v>
      </c>
      <c r="X105" s="47"/>
      <c r="Y105" s="47"/>
      <c r="Z105" s="47" t="s">
        <v>48</v>
      </c>
      <c r="AA105" s="47"/>
      <c r="AB105" s="47"/>
      <c r="AC105" s="47" t="s">
        <v>48</v>
      </c>
      <c r="AD105" s="47"/>
      <c r="AE105" s="1"/>
    </row>
    <row r="106" spans="1:31" ht="15" customHeight="1">
      <c r="A106" s="1"/>
      <c r="B106" s="3" t="s">
        <v>224</v>
      </c>
      <c r="C106" s="31" t="s">
        <v>225</v>
      </c>
      <c r="D106" s="31"/>
      <c r="E106" s="31"/>
      <c r="F106" s="31"/>
      <c r="G106" s="31"/>
      <c r="H106" s="31"/>
      <c r="I106" s="6"/>
      <c r="J106" s="6"/>
      <c r="K106" s="6"/>
      <c r="L106" s="6"/>
      <c r="M106" s="47" t="s">
        <v>226</v>
      </c>
      <c r="N106" s="47"/>
      <c r="O106" s="47"/>
      <c r="P106" s="47"/>
      <c r="Q106" s="47" t="s">
        <v>48</v>
      </c>
      <c r="R106" s="47"/>
      <c r="S106" s="47" t="s">
        <v>48</v>
      </c>
      <c r="T106" s="47"/>
      <c r="U106" s="47"/>
      <c r="V106" s="47"/>
      <c r="W106" s="47" t="s">
        <v>48</v>
      </c>
      <c r="X106" s="47"/>
      <c r="Y106" s="47"/>
      <c r="Z106" s="47" t="s">
        <v>48</v>
      </c>
      <c r="AA106" s="47"/>
      <c r="AB106" s="47"/>
      <c r="AC106" s="47" t="s">
        <v>48</v>
      </c>
      <c r="AD106" s="47"/>
      <c r="AE106" s="1"/>
    </row>
    <row r="107" spans="1:31" ht="15" customHeight="1">
      <c r="A107" s="1"/>
      <c r="B107" s="9" t="s">
        <v>32</v>
      </c>
      <c r="C107" s="50" t="s">
        <v>33</v>
      </c>
      <c r="D107" s="50"/>
      <c r="E107" s="50"/>
      <c r="F107" s="50"/>
      <c r="G107" s="50"/>
      <c r="H107" s="50"/>
      <c r="I107" s="10"/>
      <c r="J107" s="10"/>
      <c r="K107" s="10"/>
      <c r="L107" s="10"/>
      <c r="M107" s="51" t="s">
        <v>34</v>
      </c>
      <c r="N107" s="51"/>
      <c r="O107" s="51"/>
      <c r="P107" s="51"/>
      <c r="Q107" s="51" t="s">
        <v>35</v>
      </c>
      <c r="R107" s="51"/>
      <c r="S107" s="51" t="s">
        <v>36</v>
      </c>
      <c r="T107" s="51"/>
      <c r="U107" s="51"/>
      <c r="V107" s="51"/>
      <c r="W107" s="51" t="s">
        <v>37</v>
      </c>
      <c r="X107" s="51"/>
      <c r="Y107" s="51"/>
      <c r="Z107" s="51" t="s">
        <v>38</v>
      </c>
      <c r="AA107" s="51"/>
      <c r="AB107" s="51"/>
      <c r="AC107" s="51" t="s">
        <v>39</v>
      </c>
      <c r="AD107" s="51"/>
      <c r="AE107" s="1"/>
    </row>
    <row r="108" spans="1:31" ht="24.75" customHeight="1">
      <c r="A108" s="1"/>
      <c r="B108" s="2" t="s">
        <v>227</v>
      </c>
      <c r="C108" s="44" t="s">
        <v>228</v>
      </c>
      <c r="D108" s="44"/>
      <c r="E108" s="44"/>
      <c r="F108" s="44"/>
      <c r="G108" s="44"/>
      <c r="H108" s="44"/>
      <c r="I108" s="6"/>
      <c r="J108" s="6"/>
      <c r="K108" s="6"/>
      <c r="L108" s="6"/>
      <c r="M108" s="45" t="s">
        <v>229</v>
      </c>
      <c r="N108" s="45"/>
      <c r="O108" s="45"/>
      <c r="P108" s="45"/>
      <c r="Q108" s="45" t="s">
        <v>195</v>
      </c>
      <c r="R108" s="45"/>
      <c r="S108" s="45" t="s">
        <v>195</v>
      </c>
      <c r="T108" s="45"/>
      <c r="U108" s="45"/>
      <c r="V108" s="45"/>
      <c r="W108" s="45" t="s">
        <v>230</v>
      </c>
      <c r="X108" s="45"/>
      <c r="Y108" s="45"/>
      <c r="Z108" s="45" t="s">
        <v>27</v>
      </c>
      <c r="AA108" s="45"/>
      <c r="AB108" s="45"/>
      <c r="AC108" s="45" t="s">
        <v>230</v>
      </c>
      <c r="AD108" s="45"/>
      <c r="AE108" s="1"/>
    </row>
    <row r="109" spans="1:31" ht="15" customHeight="1">
      <c r="A109" s="1"/>
      <c r="B109" s="3" t="s">
        <v>231</v>
      </c>
      <c r="C109" s="31" t="s">
        <v>232</v>
      </c>
      <c r="D109" s="31"/>
      <c r="E109" s="31"/>
      <c r="F109" s="31"/>
      <c r="G109" s="31"/>
      <c r="H109" s="31"/>
      <c r="I109" s="6"/>
      <c r="J109" s="6"/>
      <c r="K109" s="6"/>
      <c r="L109" s="6"/>
      <c r="M109" s="47" t="s">
        <v>229</v>
      </c>
      <c r="N109" s="47"/>
      <c r="O109" s="47"/>
      <c r="P109" s="47"/>
      <c r="Q109" s="47" t="s">
        <v>48</v>
      </c>
      <c r="R109" s="47"/>
      <c r="S109" s="47" t="s">
        <v>48</v>
      </c>
      <c r="T109" s="47"/>
      <c r="U109" s="47"/>
      <c r="V109" s="47"/>
      <c r="W109" s="47" t="s">
        <v>48</v>
      </c>
      <c r="X109" s="47"/>
      <c r="Y109" s="47"/>
      <c r="Z109" s="47" t="s">
        <v>48</v>
      </c>
      <c r="AA109" s="47"/>
      <c r="AB109" s="47"/>
      <c r="AC109" s="47" t="s">
        <v>48</v>
      </c>
      <c r="AD109" s="47"/>
      <c r="AE109" s="1"/>
    </row>
    <row r="110" spans="1:31" ht="15" customHeight="1">
      <c r="A110" s="1"/>
      <c r="B110" s="2" t="s">
        <v>233</v>
      </c>
      <c r="C110" s="44" t="s">
        <v>234</v>
      </c>
      <c r="D110" s="44"/>
      <c r="E110" s="44"/>
      <c r="F110" s="44"/>
      <c r="G110" s="44"/>
      <c r="H110" s="44"/>
      <c r="I110" s="6"/>
      <c r="J110" s="6"/>
      <c r="K110" s="6"/>
      <c r="L110" s="6"/>
      <c r="M110" s="45" t="s">
        <v>235</v>
      </c>
      <c r="N110" s="45"/>
      <c r="O110" s="45"/>
      <c r="P110" s="45"/>
      <c r="Q110" s="45" t="s">
        <v>236</v>
      </c>
      <c r="R110" s="45"/>
      <c r="S110" s="45" t="s">
        <v>237</v>
      </c>
      <c r="T110" s="45"/>
      <c r="U110" s="45"/>
      <c r="V110" s="45"/>
      <c r="W110" s="45" t="s">
        <v>238</v>
      </c>
      <c r="X110" s="45"/>
      <c r="Y110" s="45"/>
      <c r="Z110" s="45" t="s">
        <v>239</v>
      </c>
      <c r="AA110" s="45"/>
      <c r="AB110" s="45"/>
      <c r="AC110" s="45" t="s">
        <v>240</v>
      </c>
      <c r="AD110" s="45"/>
      <c r="AE110" s="1"/>
    </row>
    <row r="111" spans="1:31" ht="15" customHeight="1">
      <c r="A111" s="1"/>
      <c r="B111" s="3" t="s">
        <v>241</v>
      </c>
      <c r="C111" s="31" t="s">
        <v>242</v>
      </c>
      <c r="D111" s="31"/>
      <c r="E111" s="31"/>
      <c r="F111" s="31"/>
      <c r="G111" s="31"/>
      <c r="H111" s="31"/>
      <c r="I111" s="6"/>
      <c r="J111" s="6"/>
      <c r="K111" s="6"/>
      <c r="L111" s="6"/>
      <c r="M111" s="47" t="s">
        <v>243</v>
      </c>
      <c r="N111" s="47"/>
      <c r="O111" s="47"/>
      <c r="P111" s="47"/>
      <c r="Q111" s="47" t="s">
        <v>48</v>
      </c>
      <c r="R111" s="47"/>
      <c r="S111" s="47" t="s">
        <v>48</v>
      </c>
      <c r="T111" s="47"/>
      <c r="U111" s="47"/>
      <c r="V111" s="47"/>
      <c r="W111" s="47" t="s">
        <v>48</v>
      </c>
      <c r="X111" s="47"/>
      <c r="Y111" s="47"/>
      <c r="Z111" s="47" t="s">
        <v>48</v>
      </c>
      <c r="AA111" s="47"/>
      <c r="AB111" s="47"/>
      <c r="AC111" s="47" t="s">
        <v>48</v>
      </c>
      <c r="AD111" s="47"/>
      <c r="AE111" s="1"/>
    </row>
    <row r="112" spans="1:31" ht="15" customHeight="1">
      <c r="A112" s="1"/>
      <c r="B112" s="3" t="s">
        <v>244</v>
      </c>
      <c r="C112" s="31" t="s">
        <v>245</v>
      </c>
      <c r="D112" s="31"/>
      <c r="E112" s="31"/>
      <c r="F112" s="31"/>
      <c r="G112" s="31"/>
      <c r="H112" s="31"/>
      <c r="I112" s="6"/>
      <c r="J112" s="6"/>
      <c r="K112" s="6"/>
      <c r="L112" s="6"/>
      <c r="M112" s="47" t="s">
        <v>246</v>
      </c>
      <c r="N112" s="47"/>
      <c r="O112" s="47"/>
      <c r="P112" s="47"/>
      <c r="Q112" s="47" t="s">
        <v>48</v>
      </c>
      <c r="R112" s="47"/>
      <c r="S112" s="47" t="s">
        <v>48</v>
      </c>
      <c r="T112" s="47"/>
      <c r="U112" s="47"/>
      <c r="V112" s="47"/>
      <c r="W112" s="47" t="s">
        <v>48</v>
      </c>
      <c r="X112" s="47"/>
      <c r="Y112" s="47"/>
      <c r="Z112" s="47" t="s">
        <v>48</v>
      </c>
      <c r="AA112" s="47"/>
      <c r="AB112" s="47"/>
      <c r="AC112" s="47" t="s">
        <v>48</v>
      </c>
      <c r="AD112" s="47"/>
      <c r="AE112" s="1"/>
    </row>
    <row r="113" spans="1:31" ht="15" customHeight="1">
      <c r="A113" s="1"/>
      <c r="B113" s="3" t="s">
        <v>247</v>
      </c>
      <c r="C113" s="31" t="s">
        <v>248</v>
      </c>
      <c r="D113" s="31"/>
      <c r="E113" s="31"/>
      <c r="F113" s="31"/>
      <c r="G113" s="31"/>
      <c r="H113" s="31"/>
      <c r="I113" s="6"/>
      <c r="J113" s="6"/>
      <c r="K113" s="6"/>
      <c r="L113" s="6"/>
      <c r="M113" s="47" t="s">
        <v>195</v>
      </c>
      <c r="N113" s="47"/>
      <c r="O113" s="47"/>
      <c r="P113" s="47"/>
      <c r="Q113" s="47" t="s">
        <v>48</v>
      </c>
      <c r="R113" s="47"/>
      <c r="S113" s="47" t="s">
        <v>48</v>
      </c>
      <c r="T113" s="47"/>
      <c r="U113" s="47"/>
      <c r="V113" s="47"/>
      <c r="W113" s="47" t="s">
        <v>48</v>
      </c>
      <c r="X113" s="47"/>
      <c r="Y113" s="47"/>
      <c r="Z113" s="47" t="s">
        <v>48</v>
      </c>
      <c r="AA113" s="47"/>
      <c r="AB113" s="47"/>
      <c r="AC113" s="47" t="s">
        <v>48</v>
      </c>
      <c r="AD113" s="47"/>
      <c r="AE113" s="1"/>
    </row>
    <row r="114" spans="1:31" ht="15" customHeight="1">
      <c r="A114" s="1"/>
      <c r="B114" s="3" t="s">
        <v>249</v>
      </c>
      <c r="C114" s="31" t="s">
        <v>250</v>
      </c>
      <c r="D114" s="31"/>
      <c r="E114" s="31"/>
      <c r="F114" s="31"/>
      <c r="G114" s="31"/>
      <c r="H114" s="31"/>
      <c r="I114" s="6"/>
      <c r="J114" s="6"/>
      <c r="K114" s="6"/>
      <c r="L114" s="6"/>
      <c r="M114" s="47" t="s">
        <v>251</v>
      </c>
      <c r="N114" s="47"/>
      <c r="O114" s="47"/>
      <c r="P114" s="47"/>
      <c r="Q114" s="47" t="s">
        <v>48</v>
      </c>
      <c r="R114" s="47"/>
      <c r="S114" s="47" t="s">
        <v>48</v>
      </c>
      <c r="T114" s="47"/>
      <c r="U114" s="47"/>
      <c r="V114" s="47"/>
      <c r="W114" s="47" t="s">
        <v>48</v>
      </c>
      <c r="X114" s="47"/>
      <c r="Y114" s="47"/>
      <c r="Z114" s="47" t="s">
        <v>48</v>
      </c>
      <c r="AA114" s="47"/>
      <c r="AB114" s="47"/>
      <c r="AC114" s="47" t="s">
        <v>48</v>
      </c>
      <c r="AD114" s="47"/>
      <c r="AE114" s="1"/>
    </row>
    <row r="115" spans="1:31" ht="22.5" customHeight="1">
      <c r="A115" s="1"/>
      <c r="B115" s="2" t="s">
        <v>252</v>
      </c>
      <c r="C115" s="44" t="s">
        <v>253</v>
      </c>
      <c r="D115" s="44"/>
      <c r="E115" s="44"/>
      <c r="F115" s="44"/>
      <c r="G115" s="44"/>
      <c r="H115" s="44"/>
      <c r="I115" s="6"/>
      <c r="J115" s="6"/>
      <c r="K115" s="6"/>
      <c r="L115" s="6"/>
      <c r="M115" s="45" t="s">
        <v>254</v>
      </c>
      <c r="N115" s="45"/>
      <c r="O115" s="45"/>
      <c r="P115" s="45"/>
      <c r="Q115" s="45" t="s">
        <v>255</v>
      </c>
      <c r="R115" s="45"/>
      <c r="S115" s="45" t="s">
        <v>255</v>
      </c>
      <c r="T115" s="45"/>
      <c r="U115" s="45"/>
      <c r="V115" s="45"/>
      <c r="W115" s="45" t="s">
        <v>256</v>
      </c>
      <c r="X115" s="45"/>
      <c r="Y115" s="45"/>
      <c r="Z115" s="45" t="s">
        <v>27</v>
      </c>
      <c r="AA115" s="45"/>
      <c r="AB115" s="45"/>
      <c r="AC115" s="45" t="s">
        <v>256</v>
      </c>
      <c r="AD115" s="45"/>
      <c r="AE115" s="1"/>
    </row>
    <row r="116" spans="1:31" ht="15" customHeight="1">
      <c r="A116" s="1"/>
      <c r="B116" s="3" t="s">
        <v>257</v>
      </c>
      <c r="C116" s="31" t="s">
        <v>258</v>
      </c>
      <c r="D116" s="31"/>
      <c r="E116" s="31"/>
      <c r="F116" s="31"/>
      <c r="G116" s="31"/>
      <c r="H116" s="31"/>
      <c r="I116" s="6"/>
      <c r="J116" s="6"/>
      <c r="K116" s="6"/>
      <c r="L116" s="6"/>
      <c r="M116" s="47" t="s">
        <v>254</v>
      </c>
      <c r="N116" s="47"/>
      <c r="O116" s="47"/>
      <c r="P116" s="47"/>
      <c r="Q116" s="47" t="s">
        <v>48</v>
      </c>
      <c r="R116" s="47"/>
      <c r="S116" s="47" t="s">
        <v>48</v>
      </c>
      <c r="T116" s="47"/>
      <c r="U116" s="47"/>
      <c r="V116" s="47"/>
      <c r="W116" s="47" t="s">
        <v>48</v>
      </c>
      <c r="X116" s="47"/>
      <c r="Y116" s="47"/>
      <c r="Z116" s="47" t="s">
        <v>48</v>
      </c>
      <c r="AA116" s="47"/>
      <c r="AB116" s="47"/>
      <c r="AC116" s="47" t="s">
        <v>48</v>
      </c>
      <c r="AD116" s="47"/>
      <c r="AE116" s="1"/>
    </row>
    <row r="117" spans="1:31" ht="3.9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</row>
    <row r="118" spans="1:31" ht="0.95" customHeight="1">
      <c r="A118" s="1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1"/>
    </row>
    <row r="119" spans="1:31" ht="12" customHeight="1">
      <c r="A119" s="1"/>
      <c r="B119" s="31" t="s">
        <v>57</v>
      </c>
      <c r="C119" s="31"/>
      <c r="D119" s="31"/>
      <c r="E119" s="31"/>
      <c r="F119" s="1"/>
      <c r="G119" s="1"/>
      <c r="H119" s="47" t="s">
        <v>259</v>
      </c>
      <c r="I119" s="47"/>
      <c r="J119" s="31" t="s">
        <v>59</v>
      </c>
      <c r="K119" s="31"/>
      <c r="L119" s="31"/>
      <c r="M119" s="31"/>
      <c r="N119" s="3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47" t="s">
        <v>60</v>
      </c>
      <c r="Z119" s="47"/>
      <c r="AA119" s="47"/>
      <c r="AB119" s="47"/>
      <c r="AC119" s="47"/>
      <c r="AD119" s="1"/>
      <c r="AE119" s="1"/>
    </row>
    <row r="120" spans="1:31" ht="29.1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</row>
    <row r="121" spans="1:31" ht="20.100000000000001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</row>
    <row r="122" spans="1:31" ht="12" customHeight="1">
      <c r="A122" s="1"/>
      <c r="B122" s="44"/>
      <c r="C122" s="44"/>
      <c r="D122" s="44"/>
      <c r="E122" s="44"/>
      <c r="F122" s="44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47"/>
      <c r="U122" s="47"/>
      <c r="V122" s="47"/>
      <c r="W122" s="47"/>
      <c r="X122" s="47"/>
      <c r="Y122" s="47"/>
      <c r="Z122" s="47"/>
      <c r="AA122" s="1"/>
      <c r="AB122" s="31"/>
      <c r="AC122" s="31"/>
      <c r="AD122" s="31"/>
      <c r="AE122" s="1"/>
    </row>
    <row r="123" spans="1:31" ht="12" customHeight="1">
      <c r="A123" s="1"/>
      <c r="B123" s="31"/>
      <c r="C123" s="31"/>
      <c r="D123" s="31"/>
      <c r="E123" s="31"/>
      <c r="F123" s="3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47"/>
      <c r="U123" s="47"/>
      <c r="V123" s="47"/>
      <c r="W123" s="47"/>
      <c r="X123" s="47"/>
      <c r="Y123" s="47"/>
      <c r="Z123" s="47"/>
      <c r="AA123" s="1"/>
      <c r="AB123" s="31"/>
      <c r="AC123" s="31"/>
      <c r="AD123" s="31"/>
      <c r="AE123" s="1"/>
    </row>
    <row r="124" spans="1:31" ht="12" customHeight="1">
      <c r="A124" s="1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39" t="s">
        <v>1</v>
      </c>
      <c r="O124" s="39"/>
      <c r="P124" s="39"/>
      <c r="Q124" s="39"/>
      <c r="R124" s="39"/>
      <c r="S124" s="39"/>
      <c r="T124" s="39"/>
      <c r="U124" s="39"/>
      <c r="V124" s="4"/>
      <c r="W124" s="4"/>
      <c r="X124" s="39" t="s">
        <v>2</v>
      </c>
      <c r="Y124" s="39"/>
      <c r="Z124" s="39"/>
      <c r="AA124" s="39"/>
      <c r="AB124" s="39"/>
      <c r="AC124" s="39"/>
      <c r="AD124" s="4"/>
      <c r="AE124" s="1"/>
    </row>
    <row r="125" spans="1:31" ht="12" customHeight="1">
      <c r="A125" s="1"/>
      <c r="B125" s="40" t="s">
        <v>3</v>
      </c>
      <c r="C125" s="52" t="s">
        <v>61</v>
      </c>
      <c r="D125" s="52"/>
      <c r="E125" s="52"/>
      <c r="F125" s="52"/>
      <c r="G125" s="52"/>
      <c r="H125" s="52"/>
      <c r="I125" s="52"/>
      <c r="J125" s="52"/>
      <c r="K125" s="52"/>
      <c r="L125" s="1"/>
      <c r="M125" s="1"/>
      <c r="N125" s="1"/>
      <c r="O125" s="1"/>
      <c r="P125" s="5" t="s">
        <v>4</v>
      </c>
      <c r="Q125" s="1"/>
      <c r="R125" s="5" t="s">
        <v>5</v>
      </c>
      <c r="S125" s="1"/>
      <c r="T125" s="1"/>
      <c r="U125" s="41" t="s">
        <v>6</v>
      </c>
      <c r="V125" s="41"/>
      <c r="W125" s="1"/>
      <c r="X125" s="1"/>
      <c r="Y125" s="1"/>
      <c r="Z125" s="1"/>
      <c r="AA125" s="1"/>
      <c r="AB125" s="1"/>
      <c r="AC125" s="1"/>
      <c r="AD125" s="6"/>
      <c r="AE125" s="1"/>
    </row>
    <row r="126" spans="1:31" ht="14.25" customHeight="1">
      <c r="A126" s="1"/>
      <c r="B126" s="40"/>
      <c r="C126" s="52"/>
      <c r="D126" s="52"/>
      <c r="E126" s="52"/>
      <c r="F126" s="52"/>
      <c r="G126" s="52"/>
      <c r="H126" s="52"/>
      <c r="I126" s="52"/>
      <c r="J126" s="52"/>
      <c r="K126" s="52"/>
      <c r="L126" s="7"/>
      <c r="M126" s="42" t="s">
        <v>7</v>
      </c>
      <c r="N126" s="42"/>
      <c r="O126" s="42"/>
      <c r="P126" s="42"/>
      <c r="Q126" s="42" t="s">
        <v>8</v>
      </c>
      <c r="R126" s="42"/>
      <c r="S126" s="42" t="s">
        <v>9</v>
      </c>
      <c r="T126" s="42"/>
      <c r="U126" s="42"/>
      <c r="V126" s="42"/>
      <c r="W126" s="40" t="s">
        <v>10</v>
      </c>
      <c r="X126" s="40"/>
      <c r="Y126" s="40"/>
      <c r="Z126" s="40" t="s">
        <v>11</v>
      </c>
      <c r="AA126" s="40"/>
      <c r="AB126" s="40"/>
      <c r="AC126" s="40" t="s">
        <v>12</v>
      </c>
      <c r="AD126" s="40"/>
      <c r="AE126" s="1"/>
    </row>
    <row r="127" spans="1:31" ht="3.9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</row>
    <row r="128" spans="1:31" ht="12.95" customHeight="1">
      <c r="A128" s="1"/>
      <c r="B128" s="49" t="s">
        <v>44</v>
      </c>
      <c r="C128" s="49"/>
      <c r="D128" s="49"/>
      <c r="E128" s="49"/>
      <c r="F128" s="49"/>
      <c r="G128" s="49"/>
      <c r="H128" s="49"/>
      <c r="I128" s="49"/>
      <c r="J128" s="49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1"/>
    </row>
    <row r="129" spans="1:31" ht="15" customHeight="1">
      <c r="A129" s="1"/>
      <c r="B129" s="9" t="s">
        <v>45</v>
      </c>
      <c r="C129" s="50" t="s">
        <v>46</v>
      </c>
      <c r="D129" s="50"/>
      <c r="E129" s="50"/>
      <c r="F129" s="50"/>
      <c r="G129" s="50"/>
      <c r="H129" s="50"/>
      <c r="I129" s="10"/>
      <c r="J129" s="10"/>
      <c r="K129" s="10"/>
      <c r="L129" s="10"/>
      <c r="M129" s="51" t="s">
        <v>47</v>
      </c>
      <c r="N129" s="51"/>
      <c r="O129" s="51"/>
      <c r="P129" s="51"/>
      <c r="Q129" s="51" t="s">
        <v>48</v>
      </c>
      <c r="R129" s="51"/>
      <c r="S129" s="51" t="s">
        <v>48</v>
      </c>
      <c r="T129" s="51"/>
      <c r="U129" s="51"/>
      <c r="V129" s="51"/>
      <c r="W129" s="51" t="s">
        <v>48</v>
      </c>
      <c r="X129" s="51"/>
      <c r="Y129" s="51"/>
      <c r="Z129" s="51" t="s">
        <v>48</v>
      </c>
      <c r="AA129" s="51"/>
      <c r="AB129" s="51"/>
      <c r="AC129" s="51" t="s">
        <v>48</v>
      </c>
      <c r="AD129" s="51"/>
      <c r="AE129" s="1"/>
    </row>
    <row r="130" spans="1:31" ht="15" customHeight="1">
      <c r="A130" s="1"/>
      <c r="B130" s="2" t="s">
        <v>260</v>
      </c>
      <c r="C130" s="44" t="s">
        <v>261</v>
      </c>
      <c r="D130" s="44"/>
      <c r="E130" s="44"/>
      <c r="F130" s="44"/>
      <c r="G130" s="44"/>
      <c r="H130" s="44"/>
      <c r="I130" s="6"/>
      <c r="J130" s="6"/>
      <c r="K130" s="6"/>
      <c r="L130" s="6"/>
      <c r="M130" s="45" t="s">
        <v>47</v>
      </c>
      <c r="N130" s="45"/>
      <c r="O130" s="45"/>
      <c r="P130" s="45"/>
      <c r="Q130" s="45" t="s">
        <v>48</v>
      </c>
      <c r="R130" s="45"/>
      <c r="S130" s="45" t="s">
        <v>48</v>
      </c>
      <c r="T130" s="45"/>
      <c r="U130" s="45"/>
      <c r="V130" s="45"/>
      <c r="W130" s="45" t="s">
        <v>48</v>
      </c>
      <c r="X130" s="45"/>
      <c r="Y130" s="45"/>
      <c r="Z130" s="45" t="s">
        <v>48</v>
      </c>
      <c r="AA130" s="45"/>
      <c r="AB130" s="45"/>
      <c r="AC130" s="45" t="s">
        <v>48</v>
      </c>
      <c r="AD130" s="45"/>
      <c r="AE130" s="1"/>
    </row>
    <row r="131" spans="1:31" ht="25.5" customHeight="1">
      <c r="A131" s="1"/>
      <c r="B131" s="3" t="s">
        <v>262</v>
      </c>
      <c r="C131" s="31" t="s">
        <v>263</v>
      </c>
      <c r="D131" s="31"/>
      <c r="E131" s="31"/>
      <c r="F131" s="31"/>
      <c r="G131" s="31"/>
      <c r="H131" s="31"/>
      <c r="I131" s="6"/>
      <c r="J131" s="6"/>
      <c r="K131" s="6"/>
      <c r="L131" s="6"/>
      <c r="M131" s="47" t="s">
        <v>47</v>
      </c>
      <c r="N131" s="47"/>
      <c r="O131" s="47"/>
      <c r="P131" s="47"/>
      <c r="Q131" s="47" t="s">
        <v>48</v>
      </c>
      <c r="R131" s="47"/>
      <c r="S131" s="47" t="s">
        <v>48</v>
      </c>
      <c r="T131" s="47"/>
      <c r="U131" s="47"/>
      <c r="V131" s="47"/>
      <c r="W131" s="47" t="s">
        <v>48</v>
      </c>
      <c r="X131" s="47"/>
      <c r="Y131" s="47"/>
      <c r="Z131" s="47" t="s">
        <v>48</v>
      </c>
      <c r="AA131" s="47"/>
      <c r="AB131" s="47"/>
      <c r="AC131" s="47" t="s">
        <v>48</v>
      </c>
      <c r="AD131" s="47"/>
      <c r="AE131" s="1"/>
    </row>
    <row r="132" spans="1:31" ht="15" customHeight="1">
      <c r="A132" s="1"/>
      <c r="B132" s="9" t="s">
        <v>49</v>
      </c>
      <c r="C132" s="50" t="s">
        <v>50</v>
      </c>
      <c r="D132" s="50"/>
      <c r="E132" s="50"/>
      <c r="F132" s="50"/>
      <c r="G132" s="50"/>
      <c r="H132" s="50"/>
      <c r="I132" s="10"/>
      <c r="J132" s="10"/>
      <c r="K132" s="10"/>
      <c r="L132" s="10"/>
      <c r="M132" s="51" t="s">
        <v>51</v>
      </c>
      <c r="N132" s="51"/>
      <c r="O132" s="51"/>
      <c r="P132" s="51"/>
      <c r="Q132" s="51" t="s">
        <v>42</v>
      </c>
      <c r="R132" s="51"/>
      <c r="S132" s="51" t="s">
        <v>42</v>
      </c>
      <c r="T132" s="51"/>
      <c r="U132" s="51"/>
      <c r="V132" s="51"/>
      <c r="W132" s="51" t="s">
        <v>52</v>
      </c>
      <c r="X132" s="51"/>
      <c r="Y132" s="51"/>
      <c r="Z132" s="51" t="s">
        <v>27</v>
      </c>
      <c r="AA132" s="51"/>
      <c r="AB132" s="51"/>
      <c r="AC132" s="51" t="s">
        <v>52</v>
      </c>
      <c r="AD132" s="51"/>
      <c r="AE132" s="1"/>
    </row>
    <row r="133" spans="1:31" ht="23.25" customHeight="1">
      <c r="A133" s="1"/>
      <c r="B133" s="2" t="s">
        <v>264</v>
      </c>
      <c r="C133" s="44" t="s">
        <v>265</v>
      </c>
      <c r="D133" s="44"/>
      <c r="E133" s="44"/>
      <c r="F133" s="44"/>
      <c r="G133" s="44"/>
      <c r="H133" s="44"/>
      <c r="I133" s="6"/>
      <c r="J133" s="6"/>
      <c r="K133" s="6"/>
      <c r="L133" s="6"/>
      <c r="M133" s="45" t="s">
        <v>51</v>
      </c>
      <c r="N133" s="45"/>
      <c r="O133" s="45"/>
      <c r="P133" s="45"/>
      <c r="Q133" s="45" t="s">
        <v>42</v>
      </c>
      <c r="R133" s="45"/>
      <c r="S133" s="45" t="s">
        <v>42</v>
      </c>
      <c r="T133" s="45"/>
      <c r="U133" s="45"/>
      <c r="V133" s="45"/>
      <c r="W133" s="45" t="s">
        <v>52</v>
      </c>
      <c r="X133" s="45"/>
      <c r="Y133" s="45"/>
      <c r="Z133" s="45" t="s">
        <v>27</v>
      </c>
      <c r="AA133" s="45"/>
      <c r="AB133" s="45"/>
      <c r="AC133" s="45" t="s">
        <v>52</v>
      </c>
      <c r="AD133" s="45"/>
      <c r="AE133" s="1"/>
    </row>
    <row r="134" spans="1:31" ht="24" customHeight="1">
      <c r="A134" s="1"/>
      <c r="B134" s="3" t="s">
        <v>266</v>
      </c>
      <c r="C134" s="31" t="s">
        <v>267</v>
      </c>
      <c r="D134" s="31"/>
      <c r="E134" s="31"/>
      <c r="F134" s="31"/>
      <c r="G134" s="31"/>
      <c r="H134" s="31"/>
      <c r="I134" s="6"/>
      <c r="J134" s="6"/>
      <c r="K134" s="6"/>
      <c r="L134" s="6"/>
      <c r="M134" s="47" t="s">
        <v>51</v>
      </c>
      <c r="N134" s="47"/>
      <c r="O134" s="47"/>
      <c r="P134" s="47"/>
      <c r="Q134" s="47" t="s">
        <v>48</v>
      </c>
      <c r="R134" s="47"/>
      <c r="S134" s="47" t="s">
        <v>48</v>
      </c>
      <c r="T134" s="47"/>
      <c r="U134" s="47"/>
      <c r="V134" s="47"/>
      <c r="W134" s="47" t="s">
        <v>48</v>
      </c>
      <c r="X134" s="47"/>
      <c r="Y134" s="47"/>
      <c r="Z134" s="47" t="s">
        <v>48</v>
      </c>
      <c r="AA134" s="47"/>
      <c r="AB134" s="47"/>
      <c r="AC134" s="47" t="s">
        <v>48</v>
      </c>
      <c r="AD134" s="47"/>
      <c r="AE134" s="1"/>
    </row>
    <row r="135" spans="1:31" ht="0.95" customHeight="1">
      <c r="A135" s="1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1"/>
    </row>
    <row r="136" spans="1:31" ht="12" customHeight="1">
      <c r="A136" s="1"/>
      <c r="B136" s="31" t="s">
        <v>57</v>
      </c>
      <c r="C136" s="31"/>
      <c r="D136" s="31"/>
      <c r="E136" s="31"/>
      <c r="F136" s="1"/>
      <c r="G136" s="1"/>
      <c r="H136" s="47" t="s">
        <v>268</v>
      </c>
      <c r="I136" s="47"/>
      <c r="J136" s="31" t="s">
        <v>59</v>
      </c>
      <c r="K136" s="31"/>
      <c r="L136" s="31"/>
      <c r="M136" s="31"/>
      <c r="N136" s="3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47" t="s">
        <v>60</v>
      </c>
      <c r="Z136" s="47"/>
      <c r="AA136" s="47"/>
      <c r="AB136" s="47"/>
      <c r="AC136" s="47"/>
      <c r="AD136" s="1"/>
      <c r="AE136" s="1"/>
    </row>
    <row r="137" spans="1:31" ht="29.1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</row>
  </sheetData>
  <mergeCells count="633">
    <mergeCell ref="B135:AD135"/>
    <mergeCell ref="B136:E136"/>
    <mergeCell ref="H136:I136"/>
    <mergeCell ref="J136:N136"/>
    <mergeCell ref="Y136:AC136"/>
    <mergeCell ref="Z133:AB133"/>
    <mergeCell ref="AC133:AD133"/>
    <mergeCell ref="C134:H134"/>
    <mergeCell ref="M134:P134"/>
    <mergeCell ref="Q134:R134"/>
    <mergeCell ref="S134:V134"/>
    <mergeCell ref="W134:Y134"/>
    <mergeCell ref="Z134:AB134"/>
    <mergeCell ref="AC134:AD134"/>
    <mergeCell ref="C133:H133"/>
    <mergeCell ref="M133:P133"/>
    <mergeCell ref="Q133:R133"/>
    <mergeCell ref="S133:V133"/>
    <mergeCell ref="W133:Y133"/>
    <mergeCell ref="C132:H132"/>
    <mergeCell ref="M132:P132"/>
    <mergeCell ref="Q132:R132"/>
    <mergeCell ref="S132:V132"/>
    <mergeCell ref="W132:Y132"/>
    <mergeCell ref="Z132:AB132"/>
    <mergeCell ref="AC132:AD132"/>
    <mergeCell ref="C131:H131"/>
    <mergeCell ref="M131:P131"/>
    <mergeCell ref="Q131:R131"/>
    <mergeCell ref="S131:V131"/>
    <mergeCell ref="W131:Y131"/>
    <mergeCell ref="C130:H130"/>
    <mergeCell ref="M130:P130"/>
    <mergeCell ref="Q130:R130"/>
    <mergeCell ref="S130:V130"/>
    <mergeCell ref="W130:Y130"/>
    <mergeCell ref="Z130:AB130"/>
    <mergeCell ref="AC130:AD130"/>
    <mergeCell ref="Z131:AB131"/>
    <mergeCell ref="AC131:AD131"/>
    <mergeCell ref="B128:J128"/>
    <mergeCell ref="C129:H129"/>
    <mergeCell ref="M129:P129"/>
    <mergeCell ref="Q129:R129"/>
    <mergeCell ref="S129:V129"/>
    <mergeCell ref="N124:U124"/>
    <mergeCell ref="X124:AC124"/>
    <mergeCell ref="B125:B126"/>
    <mergeCell ref="C125:K126"/>
    <mergeCell ref="U125:V125"/>
    <mergeCell ref="M126:P126"/>
    <mergeCell ref="Q126:R126"/>
    <mergeCell ref="S126:V126"/>
    <mergeCell ref="W126:Y126"/>
    <mergeCell ref="Z126:AB126"/>
    <mergeCell ref="AC126:AD126"/>
    <mergeCell ref="W129:Y129"/>
    <mergeCell ref="Z129:AB129"/>
    <mergeCell ref="AC129:AD129"/>
    <mergeCell ref="B122:F122"/>
    <mergeCell ref="T122:Z122"/>
    <mergeCell ref="AB122:AD122"/>
    <mergeCell ref="B123:F123"/>
    <mergeCell ref="T123:Z123"/>
    <mergeCell ref="AB123:AD123"/>
    <mergeCell ref="Z116:AB116"/>
    <mergeCell ref="AC116:AD116"/>
    <mergeCell ref="B118:AD118"/>
    <mergeCell ref="B119:E119"/>
    <mergeCell ref="H119:I119"/>
    <mergeCell ref="J119:N119"/>
    <mergeCell ref="Y119:AC119"/>
    <mergeCell ref="C116:H116"/>
    <mergeCell ref="M116:P116"/>
    <mergeCell ref="Q116:R116"/>
    <mergeCell ref="S116:V116"/>
    <mergeCell ref="W116:Y116"/>
    <mergeCell ref="Z114:AB114"/>
    <mergeCell ref="AC114:AD114"/>
    <mergeCell ref="C115:H115"/>
    <mergeCell ref="M115:P115"/>
    <mergeCell ref="Q115:R115"/>
    <mergeCell ref="S115:V115"/>
    <mergeCell ref="W115:Y115"/>
    <mergeCell ref="Z115:AB115"/>
    <mergeCell ref="AC115:AD115"/>
    <mergeCell ref="C114:H114"/>
    <mergeCell ref="M114:P114"/>
    <mergeCell ref="Q114:R114"/>
    <mergeCell ref="S114:V114"/>
    <mergeCell ref="W114:Y114"/>
    <mergeCell ref="Z112:AB112"/>
    <mergeCell ref="AC112:AD112"/>
    <mergeCell ref="C113:H113"/>
    <mergeCell ref="M113:P113"/>
    <mergeCell ref="Q113:R113"/>
    <mergeCell ref="S113:V113"/>
    <mergeCell ref="W113:Y113"/>
    <mergeCell ref="Z113:AB113"/>
    <mergeCell ref="AC113:AD113"/>
    <mergeCell ref="C112:H112"/>
    <mergeCell ref="M112:P112"/>
    <mergeCell ref="Q112:R112"/>
    <mergeCell ref="S112:V112"/>
    <mergeCell ref="W112:Y112"/>
    <mergeCell ref="Z110:AB110"/>
    <mergeCell ref="AC110:AD110"/>
    <mergeCell ref="C111:H111"/>
    <mergeCell ref="M111:P111"/>
    <mergeCell ref="Q111:R111"/>
    <mergeCell ref="S111:V111"/>
    <mergeCell ref="W111:Y111"/>
    <mergeCell ref="Z111:AB111"/>
    <mergeCell ref="AC111:AD111"/>
    <mergeCell ref="C110:H110"/>
    <mergeCell ref="M110:P110"/>
    <mergeCell ref="Q110:R110"/>
    <mergeCell ref="S110:V110"/>
    <mergeCell ref="W110:Y110"/>
    <mergeCell ref="Z108:AB108"/>
    <mergeCell ref="AC108:AD108"/>
    <mergeCell ref="C109:H109"/>
    <mergeCell ref="M109:P109"/>
    <mergeCell ref="Q109:R109"/>
    <mergeCell ref="S109:V109"/>
    <mergeCell ref="W109:Y109"/>
    <mergeCell ref="Z109:AB109"/>
    <mergeCell ref="AC109:AD109"/>
    <mergeCell ref="C108:H108"/>
    <mergeCell ref="M108:P108"/>
    <mergeCell ref="Q108:R108"/>
    <mergeCell ref="S108:V108"/>
    <mergeCell ref="W108:Y108"/>
    <mergeCell ref="Z106:AB106"/>
    <mergeCell ref="AC106:AD106"/>
    <mergeCell ref="C107:H107"/>
    <mergeCell ref="M107:P107"/>
    <mergeCell ref="Q107:R107"/>
    <mergeCell ref="S107:V107"/>
    <mergeCell ref="W107:Y107"/>
    <mergeCell ref="Z107:AB107"/>
    <mergeCell ref="AC107:AD107"/>
    <mergeCell ref="C106:H106"/>
    <mergeCell ref="M106:P106"/>
    <mergeCell ref="Q106:R106"/>
    <mergeCell ref="S106:V106"/>
    <mergeCell ref="W106:Y106"/>
    <mergeCell ref="Z104:AB104"/>
    <mergeCell ref="AC104:AD104"/>
    <mergeCell ref="C105:H105"/>
    <mergeCell ref="M105:P105"/>
    <mergeCell ref="Q105:R105"/>
    <mergeCell ref="S105:V105"/>
    <mergeCell ref="W105:Y105"/>
    <mergeCell ref="Z105:AB105"/>
    <mergeCell ref="AC105:AD105"/>
    <mergeCell ref="C104:H104"/>
    <mergeCell ref="M104:P104"/>
    <mergeCell ref="Q104:R104"/>
    <mergeCell ref="S104:V104"/>
    <mergeCell ref="W104:Y104"/>
    <mergeCell ref="Z102:AB102"/>
    <mergeCell ref="AC102:AD102"/>
    <mergeCell ref="C103:H103"/>
    <mergeCell ref="M103:P103"/>
    <mergeCell ref="Q103:R103"/>
    <mergeCell ref="S103:V103"/>
    <mergeCell ref="W103:Y103"/>
    <mergeCell ref="Z103:AB103"/>
    <mergeCell ref="AC103:AD103"/>
    <mergeCell ref="C102:H102"/>
    <mergeCell ref="M102:P102"/>
    <mergeCell ref="Q102:R102"/>
    <mergeCell ref="S102:V102"/>
    <mergeCell ref="W102:Y102"/>
    <mergeCell ref="Z100:AB100"/>
    <mergeCell ref="AC100:AD100"/>
    <mergeCell ref="C101:H101"/>
    <mergeCell ref="M101:P101"/>
    <mergeCell ref="Q101:R101"/>
    <mergeCell ref="S101:V101"/>
    <mergeCell ref="W101:Y101"/>
    <mergeCell ref="Z101:AB101"/>
    <mergeCell ref="AC101:AD101"/>
    <mergeCell ref="C100:H100"/>
    <mergeCell ref="M100:P100"/>
    <mergeCell ref="Q100:R100"/>
    <mergeCell ref="S100:V100"/>
    <mergeCell ref="W100:Y100"/>
    <mergeCell ref="Z98:AB98"/>
    <mergeCell ref="AC98:AD98"/>
    <mergeCell ref="C99:H99"/>
    <mergeCell ref="M99:P99"/>
    <mergeCell ref="Q99:R99"/>
    <mergeCell ref="S99:V99"/>
    <mergeCell ref="W99:Y99"/>
    <mergeCell ref="Z99:AB99"/>
    <mergeCell ref="AC99:AD99"/>
    <mergeCell ref="C98:H98"/>
    <mergeCell ref="M98:P98"/>
    <mergeCell ref="Q98:R98"/>
    <mergeCell ref="S98:V98"/>
    <mergeCell ref="W98:Y98"/>
    <mergeCell ref="Z96:AB96"/>
    <mergeCell ref="AC96:AD96"/>
    <mergeCell ref="C97:H97"/>
    <mergeCell ref="M97:P97"/>
    <mergeCell ref="Q97:R97"/>
    <mergeCell ref="S97:V97"/>
    <mergeCell ref="W97:Y97"/>
    <mergeCell ref="Z97:AB97"/>
    <mergeCell ref="AC97:AD97"/>
    <mergeCell ref="C96:H96"/>
    <mergeCell ref="M96:P96"/>
    <mergeCell ref="Q96:R96"/>
    <mergeCell ref="S96:V96"/>
    <mergeCell ref="W96:Y96"/>
    <mergeCell ref="Z94:AB94"/>
    <mergeCell ref="AC94:AD94"/>
    <mergeCell ref="C95:H95"/>
    <mergeCell ref="M95:P95"/>
    <mergeCell ref="Q95:R95"/>
    <mergeCell ref="S95:V95"/>
    <mergeCell ref="W95:Y95"/>
    <mergeCell ref="Z95:AB95"/>
    <mergeCell ref="AC95:AD95"/>
    <mergeCell ref="C94:H94"/>
    <mergeCell ref="M94:P94"/>
    <mergeCell ref="Q94:R94"/>
    <mergeCell ref="S94:V94"/>
    <mergeCell ref="W94:Y94"/>
    <mergeCell ref="Z92:AB92"/>
    <mergeCell ref="AC92:AD92"/>
    <mergeCell ref="C93:H93"/>
    <mergeCell ref="M93:P93"/>
    <mergeCell ref="Q93:R93"/>
    <mergeCell ref="S93:V93"/>
    <mergeCell ref="W93:Y93"/>
    <mergeCell ref="Z93:AB93"/>
    <mergeCell ref="AC93:AD93"/>
    <mergeCell ref="C92:H92"/>
    <mergeCell ref="M92:P92"/>
    <mergeCell ref="Q92:R92"/>
    <mergeCell ref="S92:V92"/>
    <mergeCell ref="W92:Y92"/>
    <mergeCell ref="Z90:AB90"/>
    <mergeCell ref="AC90:AD90"/>
    <mergeCell ref="C91:H91"/>
    <mergeCell ref="M91:P91"/>
    <mergeCell ref="Q91:R91"/>
    <mergeCell ref="S91:V91"/>
    <mergeCell ref="W91:Y91"/>
    <mergeCell ref="Z91:AB91"/>
    <mergeCell ref="AC91:AD91"/>
    <mergeCell ref="C90:H90"/>
    <mergeCell ref="M90:P90"/>
    <mergeCell ref="Q90:R90"/>
    <mergeCell ref="S90:V90"/>
    <mergeCell ref="W90:Y90"/>
    <mergeCell ref="Z88:AB88"/>
    <mergeCell ref="AC88:AD88"/>
    <mergeCell ref="C89:H89"/>
    <mergeCell ref="M89:P89"/>
    <mergeCell ref="Q89:R89"/>
    <mergeCell ref="S89:V89"/>
    <mergeCell ref="W89:Y89"/>
    <mergeCell ref="Z89:AB89"/>
    <mergeCell ref="AC89:AD89"/>
    <mergeCell ref="C88:H88"/>
    <mergeCell ref="M88:P88"/>
    <mergeCell ref="Q88:R88"/>
    <mergeCell ref="S88:V88"/>
    <mergeCell ref="W88:Y88"/>
    <mergeCell ref="Z86:AB86"/>
    <mergeCell ref="AC86:AD86"/>
    <mergeCell ref="C87:H87"/>
    <mergeCell ref="M87:P87"/>
    <mergeCell ref="Q87:R87"/>
    <mergeCell ref="S87:V87"/>
    <mergeCell ref="W87:Y87"/>
    <mergeCell ref="Z87:AB87"/>
    <mergeCell ref="AC87:AD87"/>
    <mergeCell ref="C86:H86"/>
    <mergeCell ref="M86:P86"/>
    <mergeCell ref="Q86:R86"/>
    <mergeCell ref="S86:V86"/>
    <mergeCell ref="W86:Y86"/>
    <mergeCell ref="N82:U82"/>
    <mergeCell ref="X82:AC82"/>
    <mergeCell ref="B83:B84"/>
    <mergeCell ref="C83:K84"/>
    <mergeCell ref="U83:V83"/>
    <mergeCell ref="M84:P84"/>
    <mergeCell ref="Q84:R84"/>
    <mergeCell ref="S84:V84"/>
    <mergeCell ref="W84:Y84"/>
    <mergeCell ref="Z84:AB84"/>
    <mergeCell ref="AC84:AD84"/>
    <mergeCell ref="B80:F80"/>
    <mergeCell ref="T80:Z80"/>
    <mergeCell ref="AB80:AD80"/>
    <mergeCell ref="B81:F81"/>
    <mergeCell ref="T81:Z81"/>
    <mergeCell ref="AB81:AD81"/>
    <mergeCell ref="B76:AD76"/>
    <mergeCell ref="B77:E77"/>
    <mergeCell ref="H77:I77"/>
    <mergeCell ref="J77:N77"/>
    <mergeCell ref="Y77:AC77"/>
    <mergeCell ref="Z73:AB73"/>
    <mergeCell ref="AC73:AD73"/>
    <mergeCell ref="C74:H74"/>
    <mergeCell ref="M74:P74"/>
    <mergeCell ref="Q74:R74"/>
    <mergeCell ref="S74:V74"/>
    <mergeCell ref="W74:Y74"/>
    <mergeCell ref="Z74:AB74"/>
    <mergeCell ref="AC74:AD74"/>
    <mergeCell ref="C73:H73"/>
    <mergeCell ref="M73:P73"/>
    <mergeCell ref="Q73:R73"/>
    <mergeCell ref="S73:V73"/>
    <mergeCell ref="W73:Y73"/>
    <mergeCell ref="Z71:AB71"/>
    <mergeCell ref="AC71:AD71"/>
    <mergeCell ref="C72:H72"/>
    <mergeCell ref="M72:P72"/>
    <mergeCell ref="Q72:R72"/>
    <mergeCell ref="S72:V72"/>
    <mergeCell ref="W72:Y72"/>
    <mergeCell ref="Z72:AB72"/>
    <mergeCell ref="AC72:AD72"/>
    <mergeCell ref="C71:H71"/>
    <mergeCell ref="M71:P71"/>
    <mergeCell ref="Q71:R71"/>
    <mergeCell ref="S71:V71"/>
    <mergeCell ref="W71:Y71"/>
    <mergeCell ref="Z69:AB69"/>
    <mergeCell ref="AC69:AD69"/>
    <mergeCell ref="C70:H70"/>
    <mergeCell ref="M70:P70"/>
    <mergeCell ref="Q70:R70"/>
    <mergeCell ref="S70:V70"/>
    <mergeCell ref="W70:Y70"/>
    <mergeCell ref="Z70:AB70"/>
    <mergeCell ref="AC70:AD70"/>
    <mergeCell ref="C69:H69"/>
    <mergeCell ref="M69:P69"/>
    <mergeCell ref="Q69:R69"/>
    <mergeCell ref="S69:V69"/>
    <mergeCell ref="W69:Y69"/>
    <mergeCell ref="Z67:AB67"/>
    <mergeCell ref="AC67:AD67"/>
    <mergeCell ref="C68:H68"/>
    <mergeCell ref="M68:P68"/>
    <mergeCell ref="Q68:R68"/>
    <mergeCell ref="S68:V68"/>
    <mergeCell ref="W68:Y68"/>
    <mergeCell ref="Z68:AB68"/>
    <mergeCell ref="AC68:AD68"/>
    <mergeCell ref="C67:H67"/>
    <mergeCell ref="M67:P67"/>
    <mergeCell ref="Q67:R67"/>
    <mergeCell ref="S67:V67"/>
    <mergeCell ref="W67:Y67"/>
    <mergeCell ref="Z65:AB65"/>
    <mergeCell ref="AC65:AD65"/>
    <mergeCell ref="C66:H66"/>
    <mergeCell ref="M66:P66"/>
    <mergeCell ref="Q66:R66"/>
    <mergeCell ref="S66:V66"/>
    <mergeCell ref="W66:Y66"/>
    <mergeCell ref="Z66:AB66"/>
    <mergeCell ref="AC66:AD66"/>
    <mergeCell ref="C65:H65"/>
    <mergeCell ref="M65:P65"/>
    <mergeCell ref="Q65:R65"/>
    <mergeCell ref="S65:V65"/>
    <mergeCell ref="W65:Y65"/>
    <mergeCell ref="Z63:AB63"/>
    <mergeCell ref="AC63:AD63"/>
    <mergeCell ref="C64:H64"/>
    <mergeCell ref="M64:P64"/>
    <mergeCell ref="Q64:R64"/>
    <mergeCell ref="S64:V64"/>
    <mergeCell ref="W64:Y64"/>
    <mergeCell ref="Z64:AB64"/>
    <mergeCell ref="AC64:AD64"/>
    <mergeCell ref="C63:H63"/>
    <mergeCell ref="M63:P63"/>
    <mergeCell ref="Q63:R63"/>
    <mergeCell ref="S63:V63"/>
    <mergeCell ref="W63:Y63"/>
    <mergeCell ref="Z61:AB61"/>
    <mergeCell ref="AC61:AD61"/>
    <mergeCell ref="C62:H62"/>
    <mergeCell ref="M62:P62"/>
    <mergeCell ref="Q62:R62"/>
    <mergeCell ref="S62:V62"/>
    <mergeCell ref="W62:Y62"/>
    <mergeCell ref="Z62:AB62"/>
    <mergeCell ref="AC62:AD62"/>
    <mergeCell ref="C61:H61"/>
    <mergeCell ref="M61:P61"/>
    <mergeCell ref="Q61:R61"/>
    <mergeCell ref="S61:V61"/>
    <mergeCell ref="W61:Y61"/>
    <mergeCell ref="Z59:AB59"/>
    <mergeCell ref="AC59:AD59"/>
    <mergeCell ref="C60:H60"/>
    <mergeCell ref="M60:P60"/>
    <mergeCell ref="Q60:R60"/>
    <mergeCell ref="S60:V60"/>
    <mergeCell ref="W60:Y60"/>
    <mergeCell ref="Z60:AB60"/>
    <mergeCell ref="AC60:AD60"/>
    <mergeCell ref="C59:H59"/>
    <mergeCell ref="M59:P59"/>
    <mergeCell ref="Q59:R59"/>
    <mergeCell ref="S59:V59"/>
    <mergeCell ref="W59:Y59"/>
    <mergeCell ref="Z57:AB57"/>
    <mergeCell ref="AC57:AD57"/>
    <mergeCell ref="C58:H58"/>
    <mergeCell ref="M58:P58"/>
    <mergeCell ref="Q58:R58"/>
    <mergeCell ref="S58:V58"/>
    <mergeCell ref="W58:Y58"/>
    <mergeCell ref="Z58:AB58"/>
    <mergeCell ref="AC58:AD58"/>
    <mergeCell ref="C57:H57"/>
    <mergeCell ref="M57:P57"/>
    <mergeCell ref="Q57:R57"/>
    <mergeCell ref="S57:V57"/>
    <mergeCell ref="W57:Y57"/>
    <mergeCell ref="Z55:AB55"/>
    <mergeCell ref="AC55:AD55"/>
    <mergeCell ref="C56:H56"/>
    <mergeCell ref="M56:P56"/>
    <mergeCell ref="Q56:R56"/>
    <mergeCell ref="S56:V56"/>
    <mergeCell ref="W56:Y56"/>
    <mergeCell ref="Z56:AB56"/>
    <mergeCell ref="AC56:AD56"/>
    <mergeCell ref="C55:H55"/>
    <mergeCell ref="M55:P55"/>
    <mergeCell ref="Q55:R55"/>
    <mergeCell ref="S55:V55"/>
    <mergeCell ref="W55:Y55"/>
    <mergeCell ref="Z53:AB53"/>
    <mergeCell ref="AC53:AD53"/>
    <mergeCell ref="C54:H54"/>
    <mergeCell ref="M54:P54"/>
    <mergeCell ref="Q54:R54"/>
    <mergeCell ref="S54:V54"/>
    <mergeCell ref="W54:Y54"/>
    <mergeCell ref="Z54:AB54"/>
    <mergeCell ref="AC54:AD54"/>
    <mergeCell ref="C53:H53"/>
    <mergeCell ref="M53:P53"/>
    <mergeCell ref="Q53:R53"/>
    <mergeCell ref="S53:V53"/>
    <mergeCell ref="W53:Y53"/>
    <mergeCell ref="Z51:AB51"/>
    <mergeCell ref="AC51:AD51"/>
    <mergeCell ref="C52:H52"/>
    <mergeCell ref="M52:P52"/>
    <mergeCell ref="Q52:R52"/>
    <mergeCell ref="S52:V52"/>
    <mergeCell ref="W52:Y52"/>
    <mergeCell ref="Z52:AB52"/>
    <mergeCell ref="AC52:AD52"/>
    <mergeCell ref="C51:H51"/>
    <mergeCell ref="M51:P51"/>
    <mergeCell ref="Q51:R51"/>
    <mergeCell ref="S51:V51"/>
    <mergeCell ref="W51:Y51"/>
    <mergeCell ref="Z49:AB49"/>
    <mergeCell ref="AC49:AD49"/>
    <mergeCell ref="C50:H50"/>
    <mergeCell ref="M50:P50"/>
    <mergeCell ref="Q50:R50"/>
    <mergeCell ref="S50:V50"/>
    <mergeCell ref="W50:Y50"/>
    <mergeCell ref="Z50:AB50"/>
    <mergeCell ref="AC50:AD50"/>
    <mergeCell ref="C49:H49"/>
    <mergeCell ref="M49:P49"/>
    <mergeCell ref="Q49:R49"/>
    <mergeCell ref="S49:V49"/>
    <mergeCell ref="W49:Y49"/>
    <mergeCell ref="C48:H48"/>
    <mergeCell ref="M48:P48"/>
    <mergeCell ref="Q48:R48"/>
    <mergeCell ref="S48:V48"/>
    <mergeCell ref="W48:Y48"/>
    <mergeCell ref="Z48:AB48"/>
    <mergeCell ref="AC48:AD48"/>
    <mergeCell ref="C47:H47"/>
    <mergeCell ref="M47:P47"/>
    <mergeCell ref="Q47:R47"/>
    <mergeCell ref="S47:V47"/>
    <mergeCell ref="W47:Y47"/>
    <mergeCell ref="C46:H46"/>
    <mergeCell ref="M46:P46"/>
    <mergeCell ref="Q46:R46"/>
    <mergeCell ref="S46:V46"/>
    <mergeCell ref="W46:Y46"/>
    <mergeCell ref="Z46:AB46"/>
    <mergeCell ref="AC46:AD46"/>
    <mergeCell ref="Z47:AB47"/>
    <mergeCell ref="AC47:AD47"/>
    <mergeCell ref="B44:J44"/>
    <mergeCell ref="C45:H45"/>
    <mergeCell ref="M45:P45"/>
    <mergeCell ref="Q45:R45"/>
    <mergeCell ref="S45:V45"/>
    <mergeCell ref="N40:U40"/>
    <mergeCell ref="X40:AC40"/>
    <mergeCell ref="B41:B42"/>
    <mergeCell ref="C41:K42"/>
    <mergeCell ref="U41:V41"/>
    <mergeCell ref="M42:P42"/>
    <mergeCell ref="Q42:R42"/>
    <mergeCell ref="S42:V42"/>
    <mergeCell ref="W42:Y42"/>
    <mergeCell ref="Z42:AB42"/>
    <mergeCell ref="AC42:AD42"/>
    <mergeCell ref="W45:Y45"/>
    <mergeCell ref="Z45:AB45"/>
    <mergeCell ref="AC45:AD45"/>
    <mergeCell ref="B39:F39"/>
    <mergeCell ref="T39:Z39"/>
    <mergeCell ref="AB39:AD39"/>
    <mergeCell ref="Z33:AB33"/>
    <mergeCell ref="AC33:AD33"/>
    <mergeCell ref="B34:AD34"/>
    <mergeCell ref="B35:E35"/>
    <mergeCell ref="H35:I35"/>
    <mergeCell ref="J35:N35"/>
    <mergeCell ref="Y35:AC35"/>
    <mergeCell ref="E33:J33"/>
    <mergeCell ref="M33:P33"/>
    <mergeCell ref="Q33:R33"/>
    <mergeCell ref="S33:V33"/>
    <mergeCell ref="W33:Y33"/>
    <mergeCell ref="E31:J31"/>
    <mergeCell ref="M31:P31"/>
    <mergeCell ref="Q31:R31"/>
    <mergeCell ref="S31:V31"/>
    <mergeCell ref="W31:Y31"/>
    <mergeCell ref="Z31:AB31"/>
    <mergeCell ref="AC31:AD31"/>
    <mergeCell ref="B38:F38"/>
    <mergeCell ref="T38:Z38"/>
    <mergeCell ref="AB38:AD38"/>
    <mergeCell ref="E26:J26"/>
    <mergeCell ref="M26:P26"/>
    <mergeCell ref="Q26:R26"/>
    <mergeCell ref="S26:V26"/>
    <mergeCell ref="W26:Y26"/>
    <mergeCell ref="Z26:AB26"/>
    <mergeCell ref="AC26:AD26"/>
    <mergeCell ref="B30:C30"/>
    <mergeCell ref="E30:K30"/>
    <mergeCell ref="M30:P30"/>
    <mergeCell ref="Q30:R30"/>
    <mergeCell ref="S30:V30"/>
    <mergeCell ref="B28:AD28"/>
    <mergeCell ref="B29:C29"/>
    <mergeCell ref="E29:K29"/>
    <mergeCell ref="M29:P29"/>
    <mergeCell ref="Q29:R29"/>
    <mergeCell ref="S29:V29"/>
    <mergeCell ref="W29:Y29"/>
    <mergeCell ref="Z29:AB29"/>
    <mergeCell ref="AC29:AD29"/>
    <mergeCell ref="W30:Y30"/>
    <mergeCell ref="Z30:AB30"/>
    <mergeCell ref="AC30:AD30"/>
    <mergeCell ref="B25:C25"/>
    <mergeCell ref="E25:K25"/>
    <mergeCell ref="M25:P25"/>
    <mergeCell ref="Q25:R25"/>
    <mergeCell ref="S25:V25"/>
    <mergeCell ref="W23:Y23"/>
    <mergeCell ref="Z23:AB23"/>
    <mergeCell ref="AC23:AD23"/>
    <mergeCell ref="B24:C24"/>
    <mergeCell ref="E24:K24"/>
    <mergeCell ref="M24:P24"/>
    <mergeCell ref="Q24:R24"/>
    <mergeCell ref="S24:V24"/>
    <mergeCell ref="W24:Y24"/>
    <mergeCell ref="Z24:AB24"/>
    <mergeCell ref="AC24:AD24"/>
    <mergeCell ref="B23:C23"/>
    <mergeCell ref="E23:K23"/>
    <mergeCell ref="M23:P23"/>
    <mergeCell ref="Q23:R23"/>
    <mergeCell ref="S23:V23"/>
    <mergeCell ref="W25:Y25"/>
    <mergeCell ref="Z25:AB25"/>
    <mergeCell ref="AC25:AD25"/>
    <mergeCell ref="B21:AD21"/>
    <mergeCell ref="B22:C22"/>
    <mergeCell ref="E22:K22"/>
    <mergeCell ref="M22:P22"/>
    <mergeCell ref="Q22:R22"/>
    <mergeCell ref="S22:V22"/>
    <mergeCell ref="W22:Y22"/>
    <mergeCell ref="Z22:AB22"/>
    <mergeCell ref="AC22:AD22"/>
    <mergeCell ref="B16:AD16"/>
    <mergeCell ref="N17:U17"/>
    <mergeCell ref="X17:AC17"/>
    <mergeCell ref="B18:B19"/>
    <mergeCell ref="U18:V18"/>
    <mergeCell ref="M19:P19"/>
    <mergeCell ref="Q19:R19"/>
    <mergeCell ref="S19:V19"/>
    <mergeCell ref="W19:Y19"/>
    <mergeCell ref="Z19:AB19"/>
    <mergeCell ref="AC19:AD19"/>
    <mergeCell ref="B4:F4"/>
    <mergeCell ref="B5:F5"/>
    <mergeCell ref="B6:F6"/>
    <mergeCell ref="B8:AD8"/>
    <mergeCell ref="B12:AD12"/>
    <mergeCell ref="A2:AD2"/>
    <mergeCell ref="A3:AD3"/>
    <mergeCell ref="A13:AC13"/>
    <mergeCell ref="A14:AF14"/>
  </mergeCells>
  <pageMargins left="0" right="0" top="0" bottom="0" header="0" footer="0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A816F-E150-4D47-BB7E-BAD5DAF32FEB}">
  <dimension ref="A1:AA906"/>
  <sheetViews>
    <sheetView tabSelected="1" topLeftCell="A906" workbookViewId="0">
      <selection activeCell="AB5" sqref="AB5"/>
    </sheetView>
  </sheetViews>
  <sheetFormatPr defaultRowHeight="15"/>
  <cols>
    <col min="3" max="3" width="11.140625" customWidth="1"/>
    <col min="4" max="5" width="9.140625" customWidth="1"/>
    <col min="6" max="6" width="10.28515625" customWidth="1"/>
    <col min="7" max="7" width="6.42578125" customWidth="1"/>
    <col min="8" max="8" width="4.140625" customWidth="1"/>
    <col min="9" max="9" width="0.28515625" customWidth="1"/>
    <col min="10" max="10" width="0.7109375" customWidth="1"/>
    <col min="11" max="11" width="4.28515625" customWidth="1"/>
    <col min="12" max="12" width="3.28515625" customWidth="1"/>
    <col min="13" max="13" width="7.85546875" customWidth="1"/>
    <col min="14" max="14" width="4.42578125" customWidth="1"/>
    <col min="15" max="15" width="7.5703125" customWidth="1"/>
    <col min="16" max="16" width="9.140625" hidden="1" customWidth="1"/>
    <col min="17" max="17" width="2" customWidth="1"/>
    <col min="18" max="18" width="0.85546875" customWidth="1"/>
    <col min="20" max="20" width="0.28515625" customWidth="1"/>
    <col min="21" max="22" width="3.42578125" customWidth="1"/>
    <col min="23" max="23" width="9.140625" hidden="1" customWidth="1"/>
    <col min="24" max="24" width="7.42578125" customWidth="1"/>
    <col min="25" max="25" width="9.140625" hidden="1" customWidth="1"/>
    <col min="26" max="26" width="3.140625" customWidth="1"/>
    <col min="27" max="27" width="4.140625" customWidth="1"/>
  </cols>
  <sheetData>
    <row r="1" spans="1:27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</row>
    <row r="2" spans="1:27">
      <c r="A2" s="58"/>
      <c r="B2" s="58"/>
      <c r="C2" s="58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</row>
    <row r="3" spans="1:27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</row>
    <row r="4" spans="1:27" ht="15.75">
      <c r="A4" s="59" t="s">
        <v>646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</row>
    <row r="5" spans="1:27" ht="19.5" thickBot="1">
      <c r="A5" s="60" t="s">
        <v>273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</row>
    <row r="6" spans="1:27">
      <c r="A6" s="19"/>
      <c r="B6" s="19"/>
      <c r="C6" s="19"/>
      <c r="D6" s="19"/>
      <c r="E6" s="19"/>
      <c r="F6" s="19"/>
      <c r="G6" s="19"/>
      <c r="H6" s="19"/>
      <c r="I6" s="19"/>
      <c r="J6" s="19"/>
      <c r="K6" s="53" t="s">
        <v>1</v>
      </c>
      <c r="L6" s="53"/>
      <c r="M6" s="53"/>
      <c r="N6" s="53"/>
      <c r="O6" s="53"/>
      <c r="P6" s="53"/>
      <c r="Q6" s="53"/>
      <c r="R6" s="53"/>
      <c r="S6" s="19"/>
      <c r="T6" s="19"/>
      <c r="U6" s="53" t="s">
        <v>2</v>
      </c>
      <c r="V6" s="53"/>
      <c r="W6" s="53"/>
      <c r="X6" s="53"/>
      <c r="Y6" s="53"/>
      <c r="Z6" s="53"/>
      <c r="AA6" s="19"/>
    </row>
    <row r="7" spans="1:27" ht="15.75" thickBot="1">
      <c r="A7" s="54" t="s">
        <v>3</v>
      </c>
      <c r="B7" s="55" t="s">
        <v>274</v>
      </c>
      <c r="C7" s="55"/>
      <c r="D7" s="55"/>
      <c r="E7" s="55"/>
      <c r="F7" s="55"/>
      <c r="G7" s="55"/>
      <c r="H7" s="55"/>
      <c r="I7" s="16"/>
      <c r="J7" s="16"/>
      <c r="K7" s="16"/>
      <c r="L7" s="16"/>
      <c r="M7" s="20" t="s">
        <v>4</v>
      </c>
      <c r="N7" s="16"/>
      <c r="O7" s="20" t="s">
        <v>5</v>
      </c>
      <c r="P7" s="16"/>
      <c r="Q7" s="16"/>
      <c r="R7" s="56" t="s">
        <v>6</v>
      </c>
      <c r="S7" s="56"/>
      <c r="T7" s="16"/>
      <c r="U7" s="16"/>
      <c r="V7" s="16"/>
      <c r="W7" s="16"/>
      <c r="X7" s="16"/>
      <c r="Y7" s="16"/>
      <c r="Z7" s="16"/>
      <c r="AA7" s="16"/>
    </row>
    <row r="8" spans="1:27" ht="15.75" thickBot="1">
      <c r="A8" s="54"/>
      <c r="B8" s="55"/>
      <c r="C8" s="55"/>
      <c r="D8" s="55"/>
      <c r="E8" s="55"/>
      <c r="F8" s="55"/>
      <c r="G8" s="55"/>
      <c r="H8" s="55"/>
      <c r="I8" s="21"/>
      <c r="J8" s="57" t="s">
        <v>7</v>
      </c>
      <c r="K8" s="57"/>
      <c r="L8" s="57"/>
      <c r="M8" s="57"/>
      <c r="N8" s="57" t="s">
        <v>8</v>
      </c>
      <c r="O8" s="57"/>
      <c r="P8" s="57" t="s">
        <v>9</v>
      </c>
      <c r="Q8" s="57"/>
      <c r="R8" s="57"/>
      <c r="S8" s="57"/>
      <c r="T8" s="54" t="s">
        <v>10</v>
      </c>
      <c r="U8" s="54"/>
      <c r="V8" s="54"/>
      <c r="W8" s="54" t="s">
        <v>11</v>
      </c>
      <c r="X8" s="54"/>
      <c r="Y8" s="54"/>
      <c r="Z8" s="54" t="s">
        <v>12</v>
      </c>
      <c r="AA8" s="54"/>
    </row>
    <row r="9" spans="1:27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</row>
    <row r="10" spans="1:27">
      <c r="A10" s="66" t="s">
        <v>275</v>
      </c>
      <c r="B10" s="66"/>
      <c r="C10" s="66"/>
      <c r="D10" s="66"/>
      <c r="E10" s="66"/>
      <c r="F10" s="66"/>
      <c r="G10" s="66"/>
      <c r="H10" s="22"/>
      <c r="I10" s="22"/>
      <c r="J10" s="65" t="s">
        <v>276</v>
      </c>
      <c r="K10" s="65"/>
      <c r="L10" s="65"/>
      <c r="M10" s="65"/>
      <c r="N10" s="65" t="s">
        <v>277</v>
      </c>
      <c r="O10" s="65"/>
      <c r="P10" s="65" t="s">
        <v>278</v>
      </c>
      <c r="Q10" s="65"/>
      <c r="R10" s="65"/>
      <c r="S10" s="65"/>
      <c r="T10" s="65" t="s">
        <v>279</v>
      </c>
      <c r="U10" s="65"/>
      <c r="V10" s="65"/>
      <c r="W10" s="65" t="s">
        <v>280</v>
      </c>
      <c r="X10" s="65"/>
      <c r="Y10" s="65"/>
      <c r="Z10" s="65" t="s">
        <v>281</v>
      </c>
      <c r="AA10" s="65"/>
    </row>
    <row r="11" spans="1:27">
      <c r="A11" s="64" t="s">
        <v>282</v>
      </c>
      <c r="B11" s="64"/>
      <c r="C11" s="64"/>
      <c r="D11" s="64"/>
      <c r="E11" s="64"/>
      <c r="F11" s="64"/>
      <c r="G11" s="64"/>
      <c r="H11" s="23"/>
      <c r="I11" s="23"/>
      <c r="J11" s="61" t="s">
        <v>283</v>
      </c>
      <c r="K11" s="61"/>
      <c r="L11" s="61"/>
      <c r="M11" s="61"/>
      <c r="N11" s="61" t="s">
        <v>284</v>
      </c>
      <c r="O11" s="61"/>
      <c r="P11" s="61" t="s">
        <v>284</v>
      </c>
      <c r="Q11" s="61"/>
      <c r="R11" s="61"/>
      <c r="S11" s="61"/>
      <c r="T11" s="61" t="s">
        <v>285</v>
      </c>
      <c r="U11" s="61"/>
      <c r="V11" s="61"/>
      <c r="W11" s="61" t="s">
        <v>27</v>
      </c>
      <c r="X11" s="61"/>
      <c r="Y11" s="61"/>
      <c r="Z11" s="61" t="s">
        <v>285</v>
      </c>
      <c r="AA11" s="61"/>
    </row>
    <row r="12" spans="1:27">
      <c r="A12" s="64" t="s">
        <v>286</v>
      </c>
      <c r="B12" s="64"/>
      <c r="C12" s="64"/>
      <c r="D12" s="64"/>
      <c r="E12" s="64"/>
      <c r="F12" s="64"/>
      <c r="G12" s="64"/>
      <c r="H12" s="23"/>
      <c r="I12" s="23"/>
      <c r="J12" s="61" t="s">
        <v>283</v>
      </c>
      <c r="K12" s="61"/>
      <c r="L12" s="61"/>
      <c r="M12" s="61"/>
      <c r="N12" s="61" t="s">
        <v>284</v>
      </c>
      <c r="O12" s="61"/>
      <c r="P12" s="61" t="s">
        <v>284</v>
      </c>
      <c r="Q12" s="61"/>
      <c r="R12" s="61"/>
      <c r="S12" s="61"/>
      <c r="T12" s="61" t="s">
        <v>285</v>
      </c>
      <c r="U12" s="61"/>
      <c r="V12" s="61"/>
      <c r="W12" s="61" t="s">
        <v>27</v>
      </c>
      <c r="X12" s="61"/>
      <c r="Y12" s="61"/>
      <c r="Z12" s="61" t="s">
        <v>285</v>
      </c>
      <c r="AA12" s="61"/>
    </row>
    <row r="13" spans="1:27">
      <c r="A13" s="62" t="s">
        <v>287</v>
      </c>
      <c r="B13" s="62"/>
      <c r="C13" s="62"/>
      <c r="D13" s="62"/>
      <c r="E13" s="62"/>
      <c r="F13" s="62"/>
      <c r="G13" s="62"/>
      <c r="H13" s="24"/>
      <c r="I13" s="24"/>
      <c r="J13" s="63" t="s">
        <v>283</v>
      </c>
      <c r="K13" s="63"/>
      <c r="L13" s="63"/>
      <c r="M13" s="63"/>
      <c r="N13" s="63" t="s">
        <v>284</v>
      </c>
      <c r="O13" s="63"/>
      <c r="P13" s="63" t="s">
        <v>284</v>
      </c>
      <c r="Q13" s="63"/>
      <c r="R13" s="63"/>
      <c r="S13" s="63"/>
      <c r="T13" s="63" t="s">
        <v>285</v>
      </c>
      <c r="U13" s="63"/>
      <c r="V13" s="63"/>
      <c r="W13" s="63" t="s">
        <v>27</v>
      </c>
      <c r="X13" s="63"/>
      <c r="Y13" s="63"/>
      <c r="Z13" s="63" t="s">
        <v>285</v>
      </c>
      <c r="AA13" s="63"/>
    </row>
    <row r="14" spans="1:27">
      <c r="A14" s="72" t="s">
        <v>288</v>
      </c>
      <c r="B14" s="72"/>
      <c r="C14" s="72"/>
      <c r="D14" s="72"/>
      <c r="E14" s="72"/>
      <c r="F14" s="72"/>
      <c r="G14" s="72"/>
      <c r="H14" s="24"/>
      <c r="I14" s="24"/>
      <c r="J14" s="71" t="s">
        <v>289</v>
      </c>
      <c r="K14" s="71"/>
      <c r="L14" s="71"/>
      <c r="M14" s="71"/>
      <c r="N14" s="71" t="s">
        <v>290</v>
      </c>
      <c r="O14" s="71"/>
      <c r="P14" s="71" t="s">
        <v>290</v>
      </c>
      <c r="Q14" s="71"/>
      <c r="R14" s="71"/>
      <c r="S14" s="71"/>
      <c r="T14" s="71" t="s">
        <v>291</v>
      </c>
      <c r="U14" s="71"/>
      <c r="V14" s="71"/>
      <c r="W14" s="71" t="s">
        <v>27</v>
      </c>
      <c r="X14" s="71"/>
      <c r="Y14" s="71"/>
      <c r="Z14" s="71" t="s">
        <v>291</v>
      </c>
      <c r="AA14" s="71"/>
    </row>
    <row r="15" spans="1:27">
      <c r="A15" s="62" t="s">
        <v>292</v>
      </c>
      <c r="B15" s="62"/>
      <c r="C15" s="62"/>
      <c r="D15" s="62"/>
      <c r="E15" s="62"/>
      <c r="F15" s="62"/>
      <c r="G15" s="62"/>
      <c r="H15" s="24"/>
      <c r="I15" s="24"/>
      <c r="J15" s="63" t="s">
        <v>289</v>
      </c>
      <c r="K15" s="63"/>
      <c r="L15" s="63"/>
      <c r="M15" s="63"/>
      <c r="N15" s="63" t="s">
        <v>290</v>
      </c>
      <c r="O15" s="63"/>
      <c r="P15" s="63" t="s">
        <v>290</v>
      </c>
      <c r="Q15" s="63"/>
      <c r="R15" s="63"/>
      <c r="S15" s="63"/>
      <c r="T15" s="63" t="s">
        <v>291</v>
      </c>
      <c r="U15" s="63"/>
      <c r="V15" s="63"/>
      <c r="W15" s="63" t="s">
        <v>27</v>
      </c>
      <c r="X15" s="63"/>
      <c r="Y15" s="63"/>
      <c r="Z15" s="63" t="s">
        <v>291</v>
      </c>
      <c r="AA15" s="63"/>
    </row>
    <row r="16" spans="1:27">
      <c r="A16" s="70" t="s">
        <v>293</v>
      </c>
      <c r="B16" s="70"/>
      <c r="C16" s="70"/>
      <c r="D16" s="70"/>
      <c r="E16" s="70"/>
      <c r="F16" s="70"/>
      <c r="G16" s="70"/>
      <c r="H16" s="25"/>
      <c r="I16" s="25"/>
      <c r="J16" s="67" t="s">
        <v>289</v>
      </c>
      <c r="K16" s="67"/>
      <c r="L16" s="67"/>
      <c r="M16" s="67"/>
      <c r="N16" s="67" t="s">
        <v>290</v>
      </c>
      <c r="O16" s="67"/>
      <c r="P16" s="67" t="s">
        <v>290</v>
      </c>
      <c r="Q16" s="67"/>
      <c r="R16" s="67"/>
      <c r="S16" s="67"/>
      <c r="T16" s="67" t="s">
        <v>291</v>
      </c>
      <c r="U16" s="67"/>
      <c r="V16" s="67"/>
      <c r="W16" s="67" t="s">
        <v>27</v>
      </c>
      <c r="X16" s="67"/>
      <c r="Y16" s="67"/>
      <c r="Z16" s="67" t="s">
        <v>291</v>
      </c>
      <c r="AA16" s="67"/>
    </row>
    <row r="17" spans="1:27">
      <c r="A17" s="68" t="s">
        <v>294</v>
      </c>
      <c r="B17" s="68"/>
      <c r="C17" s="68"/>
      <c r="D17" s="68"/>
      <c r="E17" s="68"/>
      <c r="F17" s="68"/>
      <c r="G17" s="68"/>
      <c r="H17" s="25"/>
      <c r="I17" s="25"/>
      <c r="J17" s="69" t="s">
        <v>289</v>
      </c>
      <c r="K17" s="69"/>
      <c r="L17" s="69"/>
      <c r="M17" s="69"/>
      <c r="N17" s="69" t="s">
        <v>290</v>
      </c>
      <c r="O17" s="69"/>
      <c r="P17" s="69" t="s">
        <v>290</v>
      </c>
      <c r="Q17" s="69"/>
      <c r="R17" s="69"/>
      <c r="S17" s="69"/>
      <c r="T17" s="69" t="s">
        <v>291</v>
      </c>
      <c r="U17" s="69"/>
      <c r="V17" s="69"/>
      <c r="W17" s="69" t="s">
        <v>27</v>
      </c>
      <c r="X17" s="69"/>
      <c r="Y17" s="69"/>
      <c r="Z17" s="69" t="s">
        <v>291</v>
      </c>
      <c r="AA17" s="69"/>
    </row>
    <row r="18" spans="1:27">
      <c r="A18" s="77" t="s">
        <v>295</v>
      </c>
      <c r="B18" s="77"/>
      <c r="C18" s="77"/>
      <c r="D18" s="77"/>
      <c r="E18" s="77"/>
      <c r="F18" s="77"/>
      <c r="G18" s="77"/>
      <c r="H18" s="30"/>
      <c r="I18" s="30"/>
      <c r="J18" s="76" t="s">
        <v>289</v>
      </c>
      <c r="K18" s="76"/>
      <c r="L18" s="76"/>
      <c r="M18" s="76"/>
      <c r="N18" s="76" t="s">
        <v>290</v>
      </c>
      <c r="O18" s="76"/>
      <c r="P18" s="76" t="s">
        <v>290</v>
      </c>
      <c r="Q18" s="76"/>
      <c r="R18" s="76"/>
      <c r="S18" s="76"/>
      <c r="T18" s="76" t="s">
        <v>291</v>
      </c>
      <c r="U18" s="76"/>
      <c r="V18" s="76"/>
      <c r="W18" s="76" t="s">
        <v>27</v>
      </c>
      <c r="X18" s="76"/>
      <c r="Y18" s="76"/>
      <c r="Z18" s="76" t="s">
        <v>291</v>
      </c>
      <c r="AA18" s="76"/>
    </row>
    <row r="19" spans="1:27">
      <c r="A19" s="17" t="s">
        <v>6</v>
      </c>
      <c r="B19" s="75" t="s">
        <v>28</v>
      </c>
      <c r="C19" s="75"/>
      <c r="D19" s="75"/>
      <c r="E19" s="75"/>
      <c r="F19" s="16"/>
      <c r="G19" s="16"/>
      <c r="H19" s="16"/>
      <c r="I19" s="16"/>
      <c r="J19" s="73" t="s">
        <v>289</v>
      </c>
      <c r="K19" s="73"/>
      <c r="L19" s="73"/>
      <c r="M19" s="73"/>
      <c r="N19" s="73" t="s">
        <v>290</v>
      </c>
      <c r="O19" s="73"/>
      <c r="P19" s="73" t="s">
        <v>290</v>
      </c>
      <c r="Q19" s="73"/>
      <c r="R19" s="73"/>
      <c r="S19" s="73"/>
      <c r="T19" s="73" t="s">
        <v>291</v>
      </c>
      <c r="U19" s="73"/>
      <c r="V19" s="73"/>
      <c r="W19" s="73" t="s">
        <v>27</v>
      </c>
      <c r="X19" s="73"/>
      <c r="Y19" s="73"/>
      <c r="Z19" s="73" t="s">
        <v>291</v>
      </c>
      <c r="AA19" s="73"/>
    </row>
    <row r="20" spans="1:27">
      <c r="A20" s="17" t="s">
        <v>168</v>
      </c>
      <c r="B20" s="75" t="s">
        <v>169</v>
      </c>
      <c r="C20" s="75"/>
      <c r="D20" s="75"/>
      <c r="E20" s="75"/>
      <c r="F20" s="16"/>
      <c r="G20" s="16"/>
      <c r="H20" s="16"/>
      <c r="I20" s="16"/>
      <c r="J20" s="73" t="s">
        <v>289</v>
      </c>
      <c r="K20" s="73"/>
      <c r="L20" s="73"/>
      <c r="M20" s="73"/>
      <c r="N20" s="73" t="s">
        <v>290</v>
      </c>
      <c r="O20" s="73"/>
      <c r="P20" s="73" t="s">
        <v>290</v>
      </c>
      <c r="Q20" s="73"/>
      <c r="R20" s="73"/>
      <c r="S20" s="73"/>
      <c r="T20" s="73" t="s">
        <v>291</v>
      </c>
      <c r="U20" s="73"/>
      <c r="V20" s="73"/>
      <c r="W20" s="73" t="s">
        <v>27</v>
      </c>
      <c r="X20" s="73"/>
      <c r="Y20" s="73"/>
      <c r="Z20" s="73" t="s">
        <v>291</v>
      </c>
      <c r="AA20" s="73"/>
    </row>
    <row r="21" spans="1:27">
      <c r="A21" s="18" t="s">
        <v>185</v>
      </c>
      <c r="B21" s="58" t="s">
        <v>186</v>
      </c>
      <c r="C21" s="58"/>
      <c r="D21" s="58"/>
      <c r="E21" s="58"/>
      <c r="F21" s="16"/>
      <c r="G21" s="16"/>
      <c r="H21" s="16"/>
      <c r="I21" s="16"/>
      <c r="J21" s="74" t="s">
        <v>289</v>
      </c>
      <c r="K21" s="74"/>
      <c r="L21" s="74"/>
      <c r="M21" s="74"/>
      <c r="N21" s="74" t="s">
        <v>48</v>
      </c>
      <c r="O21" s="74"/>
      <c r="P21" s="74" t="s">
        <v>48</v>
      </c>
      <c r="Q21" s="74"/>
      <c r="R21" s="74"/>
      <c r="S21" s="74"/>
      <c r="T21" s="74" t="s">
        <v>48</v>
      </c>
      <c r="U21" s="74"/>
      <c r="V21" s="74"/>
      <c r="W21" s="74" t="s">
        <v>48</v>
      </c>
      <c r="X21" s="74"/>
      <c r="Y21" s="74"/>
      <c r="Z21" s="74" t="s">
        <v>48</v>
      </c>
      <c r="AA21" s="74"/>
    </row>
    <row r="22" spans="1:27">
      <c r="A22" s="72" t="s">
        <v>296</v>
      </c>
      <c r="B22" s="72"/>
      <c r="C22" s="72"/>
      <c r="D22" s="72"/>
      <c r="E22" s="72"/>
      <c r="F22" s="72"/>
      <c r="G22" s="72"/>
      <c r="H22" s="24"/>
      <c r="I22" s="24"/>
      <c r="J22" s="71" t="s">
        <v>297</v>
      </c>
      <c r="K22" s="71"/>
      <c r="L22" s="71"/>
      <c r="M22" s="71"/>
      <c r="N22" s="71" t="s">
        <v>298</v>
      </c>
      <c r="O22" s="71"/>
      <c r="P22" s="71" t="s">
        <v>298</v>
      </c>
      <c r="Q22" s="71"/>
      <c r="R22" s="71"/>
      <c r="S22" s="71"/>
      <c r="T22" s="71" t="s">
        <v>299</v>
      </c>
      <c r="U22" s="71"/>
      <c r="V22" s="71"/>
      <c r="W22" s="71" t="s">
        <v>27</v>
      </c>
      <c r="X22" s="71"/>
      <c r="Y22" s="71"/>
      <c r="Z22" s="71" t="s">
        <v>299</v>
      </c>
      <c r="AA22" s="71"/>
    </row>
    <row r="23" spans="1:27">
      <c r="A23" s="62" t="s">
        <v>300</v>
      </c>
      <c r="B23" s="62"/>
      <c r="C23" s="62"/>
      <c r="D23" s="62"/>
      <c r="E23" s="62"/>
      <c r="F23" s="62"/>
      <c r="G23" s="62"/>
      <c r="H23" s="24"/>
      <c r="I23" s="24"/>
      <c r="J23" s="63" t="s">
        <v>301</v>
      </c>
      <c r="K23" s="63"/>
      <c r="L23" s="63"/>
      <c r="M23" s="63"/>
      <c r="N23" s="63" t="s">
        <v>138</v>
      </c>
      <c r="O23" s="63"/>
      <c r="P23" s="63" t="s">
        <v>138</v>
      </c>
      <c r="Q23" s="63"/>
      <c r="R23" s="63"/>
      <c r="S23" s="63"/>
      <c r="T23" s="63" t="s">
        <v>302</v>
      </c>
      <c r="U23" s="63"/>
      <c r="V23" s="63"/>
      <c r="W23" s="63" t="s">
        <v>27</v>
      </c>
      <c r="X23" s="63"/>
      <c r="Y23" s="63"/>
      <c r="Z23" s="63" t="s">
        <v>302</v>
      </c>
      <c r="AA23" s="63"/>
    </row>
    <row r="24" spans="1:27">
      <c r="A24" s="70" t="s">
        <v>293</v>
      </c>
      <c r="B24" s="70"/>
      <c r="C24" s="70"/>
      <c r="D24" s="70"/>
      <c r="E24" s="70"/>
      <c r="F24" s="70"/>
      <c r="G24" s="70"/>
      <c r="H24" s="25"/>
      <c r="I24" s="25"/>
      <c r="J24" s="67" t="s">
        <v>301</v>
      </c>
      <c r="K24" s="67"/>
      <c r="L24" s="67"/>
      <c r="M24" s="67"/>
      <c r="N24" s="67" t="s">
        <v>138</v>
      </c>
      <c r="O24" s="67"/>
      <c r="P24" s="67" t="s">
        <v>138</v>
      </c>
      <c r="Q24" s="67"/>
      <c r="R24" s="67"/>
      <c r="S24" s="67"/>
      <c r="T24" s="67" t="s">
        <v>302</v>
      </c>
      <c r="U24" s="67"/>
      <c r="V24" s="67"/>
      <c r="W24" s="67" t="s">
        <v>27</v>
      </c>
      <c r="X24" s="67"/>
      <c r="Y24" s="67"/>
      <c r="Z24" s="67" t="s">
        <v>302</v>
      </c>
      <c r="AA24" s="67"/>
    </row>
    <row r="25" spans="1:27">
      <c r="A25" s="68" t="s">
        <v>294</v>
      </c>
      <c r="B25" s="68"/>
      <c r="C25" s="68"/>
      <c r="D25" s="68"/>
      <c r="E25" s="68"/>
      <c r="F25" s="68"/>
      <c r="G25" s="68"/>
      <c r="H25" s="25"/>
      <c r="I25" s="25"/>
      <c r="J25" s="69" t="s">
        <v>301</v>
      </c>
      <c r="K25" s="69"/>
      <c r="L25" s="69"/>
      <c r="M25" s="69"/>
      <c r="N25" s="69" t="s">
        <v>138</v>
      </c>
      <c r="O25" s="69"/>
      <c r="P25" s="69" t="s">
        <v>138</v>
      </c>
      <c r="Q25" s="69"/>
      <c r="R25" s="69"/>
      <c r="S25" s="69"/>
      <c r="T25" s="69" t="s">
        <v>302</v>
      </c>
      <c r="U25" s="69"/>
      <c r="V25" s="69"/>
      <c r="W25" s="69" t="s">
        <v>27</v>
      </c>
      <c r="X25" s="69"/>
      <c r="Y25" s="69"/>
      <c r="Z25" s="69" t="s">
        <v>302</v>
      </c>
      <c r="AA25" s="69"/>
    </row>
    <row r="26" spans="1:27">
      <c r="A26" s="77" t="s">
        <v>295</v>
      </c>
      <c r="B26" s="77"/>
      <c r="C26" s="77"/>
      <c r="D26" s="77"/>
      <c r="E26" s="77"/>
      <c r="F26" s="77"/>
      <c r="G26" s="77"/>
      <c r="H26" s="30"/>
      <c r="I26" s="30"/>
      <c r="J26" s="76" t="s">
        <v>301</v>
      </c>
      <c r="K26" s="76"/>
      <c r="L26" s="76"/>
      <c r="M26" s="76"/>
      <c r="N26" s="76" t="s">
        <v>138</v>
      </c>
      <c r="O26" s="76"/>
      <c r="P26" s="76" t="s">
        <v>138</v>
      </c>
      <c r="Q26" s="76"/>
      <c r="R26" s="76"/>
      <c r="S26" s="76"/>
      <c r="T26" s="76" t="s">
        <v>302</v>
      </c>
      <c r="U26" s="76"/>
      <c r="V26" s="76"/>
      <c r="W26" s="76" t="s">
        <v>27</v>
      </c>
      <c r="X26" s="76"/>
      <c r="Y26" s="76"/>
      <c r="Z26" s="76" t="s">
        <v>302</v>
      </c>
      <c r="AA26" s="76"/>
    </row>
    <row r="27" spans="1:27">
      <c r="A27" s="17" t="s">
        <v>6</v>
      </c>
      <c r="B27" s="75" t="s">
        <v>28</v>
      </c>
      <c r="C27" s="75"/>
      <c r="D27" s="75"/>
      <c r="E27" s="75"/>
      <c r="F27" s="16"/>
      <c r="G27" s="16"/>
      <c r="H27" s="16"/>
      <c r="I27" s="16"/>
      <c r="J27" s="73" t="s">
        <v>301</v>
      </c>
      <c r="K27" s="73"/>
      <c r="L27" s="73"/>
      <c r="M27" s="73"/>
      <c r="N27" s="73" t="s">
        <v>138</v>
      </c>
      <c r="O27" s="73"/>
      <c r="P27" s="73" t="s">
        <v>138</v>
      </c>
      <c r="Q27" s="73"/>
      <c r="R27" s="73"/>
      <c r="S27" s="73"/>
      <c r="T27" s="73" t="s">
        <v>302</v>
      </c>
      <c r="U27" s="73"/>
      <c r="V27" s="73"/>
      <c r="W27" s="73" t="s">
        <v>27</v>
      </c>
      <c r="X27" s="73"/>
      <c r="Y27" s="73"/>
      <c r="Z27" s="73" t="s">
        <v>302</v>
      </c>
      <c r="AA27" s="73"/>
    </row>
    <row r="28" spans="1:27">
      <c r="A28" s="17" t="s">
        <v>168</v>
      </c>
      <c r="B28" s="75" t="s">
        <v>169</v>
      </c>
      <c r="C28" s="75"/>
      <c r="D28" s="75"/>
      <c r="E28" s="75"/>
      <c r="F28" s="16"/>
      <c r="G28" s="16"/>
      <c r="H28" s="16"/>
      <c r="I28" s="16"/>
      <c r="J28" s="73" t="s">
        <v>301</v>
      </c>
      <c r="K28" s="73"/>
      <c r="L28" s="73"/>
      <c r="M28" s="73"/>
      <c r="N28" s="73" t="s">
        <v>138</v>
      </c>
      <c r="O28" s="73"/>
      <c r="P28" s="73" t="s">
        <v>138</v>
      </c>
      <c r="Q28" s="73"/>
      <c r="R28" s="73"/>
      <c r="S28" s="73"/>
      <c r="T28" s="73" t="s">
        <v>302</v>
      </c>
      <c r="U28" s="73"/>
      <c r="V28" s="73"/>
      <c r="W28" s="73" t="s">
        <v>27</v>
      </c>
      <c r="X28" s="73"/>
      <c r="Y28" s="73"/>
      <c r="Z28" s="73" t="s">
        <v>302</v>
      </c>
      <c r="AA28" s="73"/>
    </row>
    <row r="29" spans="1:27">
      <c r="A29" s="18" t="s">
        <v>185</v>
      </c>
      <c r="B29" s="58" t="s">
        <v>186</v>
      </c>
      <c r="C29" s="58"/>
      <c r="D29" s="58"/>
      <c r="E29" s="58"/>
      <c r="F29" s="16"/>
      <c r="G29" s="16"/>
      <c r="H29" s="16"/>
      <c r="I29" s="16"/>
      <c r="J29" s="74" t="s">
        <v>301</v>
      </c>
      <c r="K29" s="74"/>
      <c r="L29" s="74"/>
      <c r="M29" s="74"/>
      <c r="N29" s="74" t="s">
        <v>48</v>
      </c>
      <c r="O29" s="74"/>
      <c r="P29" s="74" t="s">
        <v>48</v>
      </c>
      <c r="Q29" s="74"/>
      <c r="R29" s="74"/>
      <c r="S29" s="74"/>
      <c r="T29" s="74" t="s">
        <v>48</v>
      </c>
      <c r="U29" s="74"/>
      <c r="V29" s="74"/>
      <c r="W29" s="74" t="s">
        <v>48</v>
      </c>
      <c r="X29" s="74"/>
      <c r="Y29" s="74"/>
      <c r="Z29" s="74" t="s">
        <v>48</v>
      </c>
      <c r="AA29" s="74"/>
    </row>
    <row r="30" spans="1:27">
      <c r="A30" s="62" t="s">
        <v>303</v>
      </c>
      <c r="B30" s="62"/>
      <c r="C30" s="62"/>
      <c r="D30" s="62"/>
      <c r="E30" s="62"/>
      <c r="F30" s="62"/>
      <c r="G30" s="62"/>
      <c r="H30" s="24"/>
      <c r="I30" s="24"/>
      <c r="J30" s="63" t="s">
        <v>304</v>
      </c>
      <c r="K30" s="63"/>
      <c r="L30" s="63"/>
      <c r="M30" s="63"/>
      <c r="N30" s="63" t="s">
        <v>305</v>
      </c>
      <c r="O30" s="63"/>
      <c r="P30" s="63" t="s">
        <v>305</v>
      </c>
      <c r="Q30" s="63"/>
      <c r="R30" s="63"/>
      <c r="S30" s="63"/>
      <c r="T30" s="63" t="s">
        <v>306</v>
      </c>
      <c r="U30" s="63"/>
      <c r="V30" s="63"/>
      <c r="W30" s="63" t="s">
        <v>27</v>
      </c>
      <c r="X30" s="63"/>
      <c r="Y30" s="63"/>
      <c r="Z30" s="63" t="s">
        <v>306</v>
      </c>
      <c r="AA30" s="63"/>
    </row>
    <row r="31" spans="1:27">
      <c r="A31" s="70" t="s">
        <v>293</v>
      </c>
      <c r="B31" s="70"/>
      <c r="C31" s="70"/>
      <c r="D31" s="70"/>
      <c r="E31" s="70"/>
      <c r="F31" s="70"/>
      <c r="G31" s="70"/>
      <c r="H31" s="25"/>
      <c r="I31" s="25"/>
      <c r="J31" s="67" t="s">
        <v>304</v>
      </c>
      <c r="K31" s="67"/>
      <c r="L31" s="67"/>
      <c r="M31" s="67"/>
      <c r="N31" s="67" t="s">
        <v>305</v>
      </c>
      <c r="O31" s="67"/>
      <c r="P31" s="67" t="s">
        <v>305</v>
      </c>
      <c r="Q31" s="67"/>
      <c r="R31" s="67"/>
      <c r="S31" s="67"/>
      <c r="T31" s="67" t="s">
        <v>306</v>
      </c>
      <c r="U31" s="67"/>
      <c r="V31" s="67"/>
      <c r="W31" s="67" t="s">
        <v>27</v>
      </c>
      <c r="X31" s="67"/>
      <c r="Y31" s="67"/>
      <c r="Z31" s="67" t="s">
        <v>306</v>
      </c>
      <c r="AA31" s="67"/>
    </row>
    <row r="32" spans="1:27">
      <c r="A32" s="68" t="s">
        <v>294</v>
      </c>
      <c r="B32" s="68"/>
      <c r="C32" s="68"/>
      <c r="D32" s="68"/>
      <c r="E32" s="68"/>
      <c r="F32" s="68"/>
      <c r="G32" s="68"/>
      <c r="H32" s="25"/>
      <c r="I32" s="25"/>
      <c r="J32" s="69" t="s">
        <v>304</v>
      </c>
      <c r="K32" s="69"/>
      <c r="L32" s="69"/>
      <c r="M32" s="69"/>
      <c r="N32" s="69" t="s">
        <v>305</v>
      </c>
      <c r="O32" s="69"/>
      <c r="P32" s="69" t="s">
        <v>305</v>
      </c>
      <c r="Q32" s="69"/>
      <c r="R32" s="69"/>
      <c r="S32" s="69"/>
      <c r="T32" s="69" t="s">
        <v>306</v>
      </c>
      <c r="U32" s="69"/>
      <c r="V32" s="69"/>
      <c r="W32" s="69" t="s">
        <v>27</v>
      </c>
      <c r="X32" s="69"/>
      <c r="Y32" s="69"/>
      <c r="Z32" s="69" t="s">
        <v>306</v>
      </c>
      <c r="AA32" s="69"/>
    </row>
    <row r="33" spans="1:27">
      <c r="A33" s="77" t="s">
        <v>295</v>
      </c>
      <c r="B33" s="77"/>
      <c r="C33" s="77"/>
      <c r="D33" s="77"/>
      <c r="E33" s="77"/>
      <c r="F33" s="77"/>
      <c r="G33" s="77"/>
      <c r="H33" s="30"/>
      <c r="I33" s="30"/>
      <c r="J33" s="76" t="s">
        <v>304</v>
      </c>
      <c r="K33" s="76"/>
      <c r="L33" s="76"/>
      <c r="M33" s="76"/>
      <c r="N33" s="76" t="s">
        <v>305</v>
      </c>
      <c r="O33" s="76"/>
      <c r="P33" s="76" t="s">
        <v>305</v>
      </c>
      <c r="Q33" s="76"/>
      <c r="R33" s="76"/>
      <c r="S33" s="76"/>
      <c r="T33" s="76" t="s">
        <v>306</v>
      </c>
      <c r="U33" s="76"/>
      <c r="V33" s="76"/>
      <c r="W33" s="76" t="s">
        <v>27</v>
      </c>
      <c r="X33" s="76"/>
      <c r="Y33" s="76"/>
      <c r="Z33" s="76" t="s">
        <v>306</v>
      </c>
      <c r="AA33" s="76"/>
    </row>
    <row r="34" spans="1:27">
      <c r="A34" s="17" t="s">
        <v>6</v>
      </c>
      <c r="B34" s="75" t="s">
        <v>28</v>
      </c>
      <c r="C34" s="75"/>
      <c r="D34" s="75"/>
      <c r="E34" s="75"/>
      <c r="F34" s="16"/>
      <c r="G34" s="16"/>
      <c r="H34" s="16"/>
      <c r="I34" s="16"/>
      <c r="J34" s="73" t="s">
        <v>304</v>
      </c>
      <c r="K34" s="73"/>
      <c r="L34" s="73"/>
      <c r="M34" s="73"/>
      <c r="N34" s="73" t="s">
        <v>305</v>
      </c>
      <c r="O34" s="73"/>
      <c r="P34" s="73" t="s">
        <v>305</v>
      </c>
      <c r="Q34" s="73"/>
      <c r="R34" s="73"/>
      <c r="S34" s="73"/>
      <c r="T34" s="73" t="s">
        <v>306</v>
      </c>
      <c r="U34" s="73"/>
      <c r="V34" s="73"/>
      <c r="W34" s="73" t="s">
        <v>27</v>
      </c>
      <c r="X34" s="73"/>
      <c r="Y34" s="73"/>
      <c r="Z34" s="73" t="s">
        <v>306</v>
      </c>
      <c r="AA34" s="73"/>
    </row>
    <row r="35" spans="1:27">
      <c r="A35" s="17" t="s">
        <v>168</v>
      </c>
      <c r="B35" s="75" t="s">
        <v>169</v>
      </c>
      <c r="C35" s="75"/>
      <c r="D35" s="75"/>
      <c r="E35" s="75"/>
      <c r="F35" s="16"/>
      <c r="G35" s="16"/>
      <c r="H35" s="16"/>
      <c r="I35" s="16"/>
      <c r="J35" s="73" t="s">
        <v>304</v>
      </c>
      <c r="K35" s="73"/>
      <c r="L35" s="73"/>
      <c r="M35" s="73"/>
      <c r="N35" s="73" t="s">
        <v>305</v>
      </c>
      <c r="O35" s="73"/>
      <c r="P35" s="73" t="s">
        <v>305</v>
      </c>
      <c r="Q35" s="73"/>
      <c r="R35" s="73"/>
      <c r="S35" s="73"/>
      <c r="T35" s="73" t="s">
        <v>306</v>
      </c>
      <c r="U35" s="73"/>
      <c r="V35" s="73"/>
      <c r="W35" s="73" t="s">
        <v>27</v>
      </c>
      <c r="X35" s="73"/>
      <c r="Y35" s="73"/>
      <c r="Z35" s="73" t="s">
        <v>306</v>
      </c>
      <c r="AA35" s="73"/>
    </row>
    <row r="36" spans="1:27" ht="15.75" thickBot="1">
      <c r="A36" s="18" t="s">
        <v>176</v>
      </c>
      <c r="B36" s="58" t="s">
        <v>177</v>
      </c>
      <c r="C36" s="58"/>
      <c r="D36" s="58"/>
      <c r="E36" s="58"/>
      <c r="F36" s="16"/>
      <c r="G36" s="16"/>
      <c r="H36" s="16"/>
      <c r="I36" s="16"/>
      <c r="J36" s="74" t="s">
        <v>307</v>
      </c>
      <c r="K36" s="74"/>
      <c r="L36" s="74"/>
      <c r="M36" s="74"/>
      <c r="N36" s="74" t="s">
        <v>48</v>
      </c>
      <c r="O36" s="74"/>
      <c r="P36" s="74" t="s">
        <v>48</v>
      </c>
      <c r="Q36" s="74"/>
      <c r="R36" s="74"/>
      <c r="S36" s="74"/>
      <c r="T36" s="74" t="s">
        <v>48</v>
      </c>
      <c r="U36" s="74"/>
      <c r="V36" s="74"/>
      <c r="W36" s="74" t="s">
        <v>48</v>
      </c>
      <c r="X36" s="74"/>
      <c r="Y36" s="74"/>
      <c r="Z36" s="74" t="s">
        <v>48</v>
      </c>
      <c r="AA36" s="74"/>
    </row>
    <row r="37" spans="1:27">
      <c r="A37" s="78"/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</row>
    <row r="38" spans="1:27">
      <c r="A38" s="58"/>
      <c r="B38" s="58"/>
      <c r="C38" s="16"/>
      <c r="D38" s="16"/>
      <c r="E38" s="74"/>
      <c r="F38" s="74"/>
      <c r="G38" s="58"/>
      <c r="H38" s="58"/>
      <c r="I38" s="58"/>
      <c r="J38" s="58"/>
      <c r="K38" s="58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74"/>
      <c r="W38" s="74"/>
      <c r="X38" s="74"/>
      <c r="Y38" s="74"/>
      <c r="Z38" s="74"/>
      <c r="AA38" s="16"/>
    </row>
    <row r="39" spans="1:27" ht="15.75" thickBot="1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</row>
    <row r="40" spans="1:27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53" t="s">
        <v>1</v>
      </c>
      <c r="L40" s="53"/>
      <c r="M40" s="53"/>
      <c r="N40" s="53"/>
      <c r="O40" s="53"/>
      <c r="P40" s="53"/>
      <c r="Q40" s="53"/>
      <c r="R40" s="53"/>
      <c r="S40" s="19"/>
      <c r="T40" s="19"/>
      <c r="U40" s="53" t="s">
        <v>2</v>
      </c>
      <c r="V40" s="53"/>
      <c r="W40" s="53"/>
      <c r="X40" s="53"/>
      <c r="Y40" s="53"/>
      <c r="Z40" s="53"/>
      <c r="AA40" s="19"/>
    </row>
    <row r="41" spans="1:27" ht="15.75" thickBot="1">
      <c r="A41" s="54" t="s">
        <v>3</v>
      </c>
      <c r="B41" s="55" t="s">
        <v>274</v>
      </c>
      <c r="C41" s="55"/>
      <c r="D41" s="55"/>
      <c r="E41" s="55"/>
      <c r="F41" s="55"/>
      <c r="G41" s="55"/>
      <c r="H41" s="55"/>
      <c r="I41" s="16"/>
      <c r="J41" s="16"/>
      <c r="K41" s="16"/>
      <c r="L41" s="16"/>
      <c r="M41" s="20" t="s">
        <v>4</v>
      </c>
      <c r="N41" s="16"/>
      <c r="O41" s="20" t="s">
        <v>5</v>
      </c>
      <c r="P41" s="16"/>
      <c r="Q41" s="16"/>
      <c r="R41" s="56" t="s">
        <v>6</v>
      </c>
      <c r="S41" s="56"/>
      <c r="T41" s="16"/>
      <c r="U41" s="16"/>
      <c r="V41" s="16"/>
      <c r="W41" s="16"/>
      <c r="X41" s="16"/>
      <c r="Y41" s="16"/>
      <c r="Z41" s="16"/>
      <c r="AA41" s="16"/>
    </row>
    <row r="42" spans="1:27" ht="15.75" thickBot="1">
      <c r="A42" s="54"/>
      <c r="B42" s="55"/>
      <c r="C42" s="55"/>
      <c r="D42" s="55"/>
      <c r="E42" s="55"/>
      <c r="F42" s="55"/>
      <c r="G42" s="55"/>
      <c r="H42" s="55"/>
      <c r="I42" s="21"/>
      <c r="J42" s="57" t="s">
        <v>7</v>
      </c>
      <c r="K42" s="57"/>
      <c r="L42" s="57"/>
      <c r="M42" s="57"/>
      <c r="N42" s="57" t="s">
        <v>8</v>
      </c>
      <c r="O42" s="57"/>
      <c r="P42" s="57" t="s">
        <v>9</v>
      </c>
      <c r="Q42" s="57"/>
      <c r="R42" s="57"/>
      <c r="S42" s="57"/>
      <c r="T42" s="54" t="s">
        <v>10</v>
      </c>
      <c r="U42" s="54"/>
      <c r="V42" s="54"/>
      <c r="W42" s="54" t="s">
        <v>11</v>
      </c>
      <c r="X42" s="54"/>
      <c r="Y42" s="54"/>
      <c r="Z42" s="54" t="s">
        <v>12</v>
      </c>
      <c r="AA42" s="54"/>
    </row>
    <row r="43" spans="1:27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</row>
    <row r="44" spans="1:27">
      <c r="A44" s="18" t="s">
        <v>179</v>
      </c>
      <c r="B44" s="58" t="s">
        <v>180</v>
      </c>
      <c r="C44" s="58"/>
      <c r="D44" s="58"/>
      <c r="E44" s="58"/>
      <c r="F44" s="16"/>
      <c r="G44" s="16"/>
      <c r="H44" s="16"/>
      <c r="I44" s="16"/>
      <c r="J44" s="74" t="s">
        <v>308</v>
      </c>
      <c r="K44" s="74"/>
      <c r="L44" s="74"/>
      <c r="M44" s="74"/>
      <c r="N44" s="74" t="s">
        <v>48</v>
      </c>
      <c r="O44" s="74"/>
      <c r="P44" s="74" t="s">
        <v>48</v>
      </c>
      <c r="Q44" s="74"/>
      <c r="R44" s="74"/>
      <c r="S44" s="74"/>
      <c r="T44" s="74" t="s">
        <v>48</v>
      </c>
      <c r="U44" s="74"/>
      <c r="V44" s="74"/>
      <c r="W44" s="74" t="s">
        <v>48</v>
      </c>
      <c r="X44" s="74"/>
      <c r="Y44" s="74"/>
      <c r="Z44" s="74" t="s">
        <v>48</v>
      </c>
      <c r="AA44" s="74"/>
    </row>
    <row r="45" spans="1:27">
      <c r="A45" s="18" t="s">
        <v>185</v>
      </c>
      <c r="B45" s="58" t="s">
        <v>186</v>
      </c>
      <c r="C45" s="58"/>
      <c r="D45" s="58"/>
      <c r="E45" s="58"/>
      <c r="F45" s="16"/>
      <c r="G45" s="16"/>
      <c r="H45" s="16"/>
      <c r="I45" s="16"/>
      <c r="J45" s="74" t="s">
        <v>309</v>
      </c>
      <c r="K45" s="74"/>
      <c r="L45" s="74"/>
      <c r="M45" s="74"/>
      <c r="N45" s="74" t="s">
        <v>48</v>
      </c>
      <c r="O45" s="74"/>
      <c r="P45" s="74" t="s">
        <v>48</v>
      </c>
      <c r="Q45" s="74"/>
      <c r="R45" s="74"/>
      <c r="S45" s="74"/>
      <c r="T45" s="74" t="s">
        <v>48</v>
      </c>
      <c r="U45" s="74"/>
      <c r="V45" s="74"/>
      <c r="W45" s="74" t="s">
        <v>48</v>
      </c>
      <c r="X45" s="74"/>
      <c r="Y45" s="74"/>
      <c r="Z45" s="74" t="s">
        <v>48</v>
      </c>
      <c r="AA45" s="74"/>
    </row>
    <row r="46" spans="1:27">
      <c r="A46" s="62" t="s">
        <v>310</v>
      </c>
      <c r="B46" s="62"/>
      <c r="C46" s="62"/>
      <c r="D46" s="62"/>
      <c r="E46" s="62"/>
      <c r="F46" s="62"/>
      <c r="G46" s="62"/>
      <c r="H46" s="24"/>
      <c r="I46" s="24"/>
      <c r="J46" s="63" t="s">
        <v>311</v>
      </c>
      <c r="K46" s="63"/>
      <c r="L46" s="63"/>
      <c r="M46" s="63"/>
      <c r="N46" s="63" t="s">
        <v>311</v>
      </c>
      <c r="O46" s="63"/>
      <c r="P46" s="63" t="s">
        <v>311</v>
      </c>
      <c r="Q46" s="63"/>
      <c r="R46" s="63"/>
      <c r="S46" s="63"/>
      <c r="T46" s="63" t="s">
        <v>27</v>
      </c>
      <c r="U46" s="63"/>
      <c r="V46" s="63"/>
      <c r="W46" s="63" t="s">
        <v>27</v>
      </c>
      <c r="X46" s="63"/>
      <c r="Y46" s="63"/>
      <c r="Z46" s="63" t="s">
        <v>27</v>
      </c>
      <c r="AA46" s="63"/>
    </row>
    <row r="47" spans="1:27">
      <c r="A47" s="70" t="s">
        <v>293</v>
      </c>
      <c r="B47" s="70"/>
      <c r="C47" s="70"/>
      <c r="D47" s="70"/>
      <c r="E47" s="70"/>
      <c r="F47" s="70"/>
      <c r="G47" s="70"/>
      <c r="H47" s="25"/>
      <c r="I47" s="25"/>
      <c r="J47" s="67" t="s">
        <v>311</v>
      </c>
      <c r="K47" s="67"/>
      <c r="L47" s="67"/>
      <c r="M47" s="67"/>
      <c r="N47" s="67" t="s">
        <v>311</v>
      </c>
      <c r="O47" s="67"/>
      <c r="P47" s="67" t="s">
        <v>311</v>
      </c>
      <c r="Q47" s="67"/>
      <c r="R47" s="67"/>
      <c r="S47" s="67"/>
      <c r="T47" s="67" t="s">
        <v>27</v>
      </c>
      <c r="U47" s="67"/>
      <c r="V47" s="67"/>
      <c r="W47" s="67" t="s">
        <v>27</v>
      </c>
      <c r="X47" s="67"/>
      <c r="Y47" s="67"/>
      <c r="Z47" s="67" t="s">
        <v>27</v>
      </c>
      <c r="AA47" s="67"/>
    </row>
    <row r="48" spans="1:27">
      <c r="A48" s="68" t="s">
        <v>294</v>
      </c>
      <c r="B48" s="68"/>
      <c r="C48" s="68"/>
      <c r="D48" s="68"/>
      <c r="E48" s="68"/>
      <c r="F48" s="68"/>
      <c r="G48" s="68"/>
      <c r="H48" s="25"/>
      <c r="I48" s="25"/>
      <c r="J48" s="69" t="s">
        <v>311</v>
      </c>
      <c r="K48" s="69"/>
      <c r="L48" s="69"/>
      <c r="M48" s="69"/>
      <c r="N48" s="69" t="s">
        <v>311</v>
      </c>
      <c r="O48" s="69"/>
      <c r="P48" s="69" t="s">
        <v>311</v>
      </c>
      <c r="Q48" s="69"/>
      <c r="R48" s="69"/>
      <c r="S48" s="69"/>
      <c r="T48" s="69" t="s">
        <v>27</v>
      </c>
      <c r="U48" s="69"/>
      <c r="V48" s="69"/>
      <c r="W48" s="69" t="s">
        <v>27</v>
      </c>
      <c r="X48" s="69"/>
      <c r="Y48" s="69"/>
      <c r="Z48" s="69" t="s">
        <v>27</v>
      </c>
      <c r="AA48" s="69"/>
    </row>
    <row r="49" spans="1:27">
      <c r="A49" s="77" t="s">
        <v>295</v>
      </c>
      <c r="B49" s="77"/>
      <c r="C49" s="77"/>
      <c r="D49" s="77"/>
      <c r="E49" s="77"/>
      <c r="F49" s="77"/>
      <c r="G49" s="77"/>
      <c r="H49" s="30"/>
      <c r="I49" s="30"/>
      <c r="J49" s="76" t="s">
        <v>311</v>
      </c>
      <c r="K49" s="76"/>
      <c r="L49" s="76"/>
      <c r="M49" s="76"/>
      <c r="N49" s="76" t="s">
        <v>311</v>
      </c>
      <c r="O49" s="76"/>
      <c r="P49" s="76" t="s">
        <v>311</v>
      </c>
      <c r="Q49" s="76"/>
      <c r="R49" s="76"/>
      <c r="S49" s="76"/>
      <c r="T49" s="76" t="s">
        <v>27</v>
      </c>
      <c r="U49" s="76"/>
      <c r="V49" s="76"/>
      <c r="W49" s="76" t="s">
        <v>27</v>
      </c>
      <c r="X49" s="76"/>
      <c r="Y49" s="76"/>
      <c r="Z49" s="76" t="s">
        <v>27</v>
      </c>
      <c r="AA49" s="76"/>
    </row>
    <row r="50" spans="1:27">
      <c r="A50" s="17" t="s">
        <v>6</v>
      </c>
      <c r="B50" s="75" t="s">
        <v>28</v>
      </c>
      <c r="C50" s="75"/>
      <c r="D50" s="75"/>
      <c r="E50" s="75"/>
      <c r="F50" s="16"/>
      <c r="G50" s="16"/>
      <c r="H50" s="16"/>
      <c r="I50" s="16"/>
      <c r="J50" s="73" t="s">
        <v>311</v>
      </c>
      <c r="K50" s="73"/>
      <c r="L50" s="73"/>
      <c r="M50" s="73"/>
      <c r="N50" s="73" t="s">
        <v>311</v>
      </c>
      <c r="O50" s="73"/>
      <c r="P50" s="73" t="s">
        <v>311</v>
      </c>
      <c r="Q50" s="73"/>
      <c r="R50" s="73"/>
      <c r="S50" s="73"/>
      <c r="T50" s="73" t="s">
        <v>27</v>
      </c>
      <c r="U50" s="73"/>
      <c r="V50" s="73"/>
      <c r="W50" s="73" t="s">
        <v>27</v>
      </c>
      <c r="X50" s="73"/>
      <c r="Y50" s="73"/>
      <c r="Z50" s="73" t="s">
        <v>27</v>
      </c>
      <c r="AA50" s="73"/>
    </row>
    <row r="51" spans="1:27">
      <c r="A51" s="17" t="s">
        <v>216</v>
      </c>
      <c r="B51" s="75" t="s">
        <v>217</v>
      </c>
      <c r="C51" s="75"/>
      <c r="D51" s="75"/>
      <c r="E51" s="75"/>
      <c r="F51" s="16"/>
      <c r="G51" s="16"/>
      <c r="H51" s="16"/>
      <c r="I51" s="16"/>
      <c r="J51" s="73" t="s">
        <v>311</v>
      </c>
      <c r="K51" s="73"/>
      <c r="L51" s="73"/>
      <c r="M51" s="73"/>
      <c r="N51" s="73" t="s">
        <v>311</v>
      </c>
      <c r="O51" s="73"/>
      <c r="P51" s="73" t="s">
        <v>311</v>
      </c>
      <c r="Q51" s="73"/>
      <c r="R51" s="73"/>
      <c r="S51" s="73"/>
      <c r="T51" s="73" t="s">
        <v>27</v>
      </c>
      <c r="U51" s="73"/>
      <c r="V51" s="73"/>
      <c r="W51" s="73" t="s">
        <v>27</v>
      </c>
      <c r="X51" s="73"/>
      <c r="Y51" s="73"/>
      <c r="Z51" s="73" t="s">
        <v>27</v>
      </c>
      <c r="AA51" s="73"/>
    </row>
    <row r="52" spans="1:27">
      <c r="A52" s="18" t="s">
        <v>221</v>
      </c>
      <c r="B52" s="58" t="s">
        <v>222</v>
      </c>
      <c r="C52" s="58"/>
      <c r="D52" s="58"/>
      <c r="E52" s="58"/>
      <c r="F52" s="16"/>
      <c r="G52" s="16"/>
      <c r="H52" s="16"/>
      <c r="I52" s="16"/>
      <c r="J52" s="74" t="s">
        <v>311</v>
      </c>
      <c r="K52" s="74"/>
      <c r="L52" s="74"/>
      <c r="M52" s="74"/>
      <c r="N52" s="74" t="s">
        <v>48</v>
      </c>
      <c r="O52" s="74"/>
      <c r="P52" s="74" t="s">
        <v>48</v>
      </c>
      <c r="Q52" s="74"/>
      <c r="R52" s="74"/>
      <c r="S52" s="74"/>
      <c r="T52" s="74" t="s">
        <v>48</v>
      </c>
      <c r="U52" s="74"/>
      <c r="V52" s="74"/>
      <c r="W52" s="74" t="s">
        <v>48</v>
      </c>
      <c r="X52" s="74"/>
      <c r="Y52" s="74"/>
      <c r="Z52" s="74" t="s">
        <v>48</v>
      </c>
      <c r="AA52" s="74"/>
    </row>
    <row r="53" spans="1:27">
      <c r="A53" s="62" t="s">
        <v>312</v>
      </c>
      <c r="B53" s="62"/>
      <c r="C53" s="62"/>
      <c r="D53" s="62"/>
      <c r="E53" s="62"/>
      <c r="F53" s="62"/>
      <c r="G53" s="62"/>
      <c r="H53" s="24"/>
      <c r="I53" s="24"/>
      <c r="J53" s="63" t="s">
        <v>313</v>
      </c>
      <c r="K53" s="63"/>
      <c r="L53" s="63"/>
      <c r="M53" s="63"/>
      <c r="N53" s="63" t="s">
        <v>313</v>
      </c>
      <c r="O53" s="63"/>
      <c r="P53" s="63" t="s">
        <v>313</v>
      </c>
      <c r="Q53" s="63"/>
      <c r="R53" s="63"/>
      <c r="S53" s="63"/>
      <c r="T53" s="63" t="s">
        <v>27</v>
      </c>
      <c r="U53" s="63"/>
      <c r="V53" s="63"/>
      <c r="W53" s="63" t="s">
        <v>27</v>
      </c>
      <c r="X53" s="63"/>
      <c r="Y53" s="63"/>
      <c r="Z53" s="63" t="s">
        <v>27</v>
      </c>
      <c r="AA53" s="63"/>
    </row>
    <row r="54" spans="1:27">
      <c r="A54" s="70" t="s">
        <v>293</v>
      </c>
      <c r="B54" s="70"/>
      <c r="C54" s="70"/>
      <c r="D54" s="70"/>
      <c r="E54" s="70"/>
      <c r="F54" s="70"/>
      <c r="G54" s="70"/>
      <c r="H54" s="25"/>
      <c r="I54" s="25"/>
      <c r="J54" s="67" t="s">
        <v>313</v>
      </c>
      <c r="K54" s="67"/>
      <c r="L54" s="67"/>
      <c r="M54" s="67"/>
      <c r="N54" s="67" t="s">
        <v>313</v>
      </c>
      <c r="O54" s="67"/>
      <c r="P54" s="67" t="s">
        <v>313</v>
      </c>
      <c r="Q54" s="67"/>
      <c r="R54" s="67"/>
      <c r="S54" s="67"/>
      <c r="T54" s="67" t="s">
        <v>27</v>
      </c>
      <c r="U54" s="67"/>
      <c r="V54" s="67"/>
      <c r="W54" s="67" t="s">
        <v>27</v>
      </c>
      <c r="X54" s="67"/>
      <c r="Y54" s="67"/>
      <c r="Z54" s="67" t="s">
        <v>27</v>
      </c>
      <c r="AA54" s="67"/>
    </row>
    <row r="55" spans="1:27">
      <c r="A55" s="68" t="s">
        <v>294</v>
      </c>
      <c r="B55" s="68"/>
      <c r="C55" s="68"/>
      <c r="D55" s="68"/>
      <c r="E55" s="68"/>
      <c r="F55" s="68"/>
      <c r="G55" s="68"/>
      <c r="H55" s="25"/>
      <c r="I55" s="25"/>
      <c r="J55" s="69" t="s">
        <v>313</v>
      </c>
      <c r="K55" s="69"/>
      <c r="L55" s="69"/>
      <c r="M55" s="69"/>
      <c r="N55" s="69" t="s">
        <v>313</v>
      </c>
      <c r="O55" s="69"/>
      <c r="P55" s="69" t="s">
        <v>313</v>
      </c>
      <c r="Q55" s="69"/>
      <c r="R55" s="69"/>
      <c r="S55" s="69"/>
      <c r="T55" s="69" t="s">
        <v>27</v>
      </c>
      <c r="U55" s="69"/>
      <c r="V55" s="69"/>
      <c r="W55" s="69" t="s">
        <v>27</v>
      </c>
      <c r="X55" s="69"/>
      <c r="Y55" s="69"/>
      <c r="Z55" s="69" t="s">
        <v>27</v>
      </c>
      <c r="AA55" s="69"/>
    </row>
    <row r="56" spans="1:27">
      <c r="A56" s="77" t="s">
        <v>295</v>
      </c>
      <c r="B56" s="77"/>
      <c r="C56" s="77"/>
      <c r="D56" s="77"/>
      <c r="E56" s="77"/>
      <c r="F56" s="77"/>
      <c r="G56" s="77"/>
      <c r="H56" s="30"/>
      <c r="I56" s="30"/>
      <c r="J56" s="76" t="s">
        <v>313</v>
      </c>
      <c r="K56" s="76"/>
      <c r="L56" s="76"/>
      <c r="M56" s="76"/>
      <c r="N56" s="76" t="s">
        <v>313</v>
      </c>
      <c r="O56" s="76"/>
      <c r="P56" s="76" t="s">
        <v>313</v>
      </c>
      <c r="Q56" s="76"/>
      <c r="R56" s="76"/>
      <c r="S56" s="76"/>
      <c r="T56" s="76" t="s">
        <v>27</v>
      </c>
      <c r="U56" s="76"/>
      <c r="V56" s="76"/>
      <c r="W56" s="76" t="s">
        <v>27</v>
      </c>
      <c r="X56" s="76"/>
      <c r="Y56" s="76"/>
      <c r="Z56" s="76" t="s">
        <v>27</v>
      </c>
      <c r="AA56" s="76"/>
    </row>
    <row r="57" spans="1:27">
      <c r="A57" s="17" t="s">
        <v>6</v>
      </c>
      <c r="B57" s="75" t="s">
        <v>28</v>
      </c>
      <c r="C57" s="75"/>
      <c r="D57" s="75"/>
      <c r="E57" s="75"/>
      <c r="F57" s="16"/>
      <c r="G57" s="16"/>
      <c r="H57" s="16"/>
      <c r="I57" s="16"/>
      <c r="J57" s="73" t="s">
        <v>313</v>
      </c>
      <c r="K57" s="73"/>
      <c r="L57" s="73"/>
      <c r="M57" s="73"/>
      <c r="N57" s="73" t="s">
        <v>313</v>
      </c>
      <c r="O57" s="73"/>
      <c r="P57" s="73" t="s">
        <v>313</v>
      </c>
      <c r="Q57" s="73"/>
      <c r="R57" s="73"/>
      <c r="S57" s="73"/>
      <c r="T57" s="73" t="s">
        <v>27</v>
      </c>
      <c r="U57" s="73"/>
      <c r="V57" s="73"/>
      <c r="W57" s="73" t="s">
        <v>27</v>
      </c>
      <c r="X57" s="73"/>
      <c r="Y57" s="73"/>
      <c r="Z57" s="73" t="s">
        <v>27</v>
      </c>
      <c r="AA57" s="73"/>
    </row>
    <row r="58" spans="1:27">
      <c r="A58" s="17" t="s">
        <v>216</v>
      </c>
      <c r="B58" s="75" t="s">
        <v>217</v>
      </c>
      <c r="C58" s="75"/>
      <c r="D58" s="75"/>
      <c r="E58" s="75"/>
      <c r="F58" s="16"/>
      <c r="G58" s="16"/>
      <c r="H58" s="16"/>
      <c r="I58" s="16"/>
      <c r="J58" s="73" t="s">
        <v>313</v>
      </c>
      <c r="K58" s="73"/>
      <c r="L58" s="73"/>
      <c r="M58" s="73"/>
      <c r="N58" s="73" t="s">
        <v>313</v>
      </c>
      <c r="O58" s="73"/>
      <c r="P58" s="73" t="s">
        <v>313</v>
      </c>
      <c r="Q58" s="73"/>
      <c r="R58" s="73"/>
      <c r="S58" s="73"/>
      <c r="T58" s="73" t="s">
        <v>27</v>
      </c>
      <c r="U58" s="73"/>
      <c r="V58" s="73"/>
      <c r="W58" s="73" t="s">
        <v>27</v>
      </c>
      <c r="X58" s="73"/>
      <c r="Y58" s="73"/>
      <c r="Z58" s="73" t="s">
        <v>27</v>
      </c>
      <c r="AA58" s="73"/>
    </row>
    <row r="59" spans="1:27">
      <c r="A59" s="18" t="s">
        <v>221</v>
      </c>
      <c r="B59" s="58" t="s">
        <v>222</v>
      </c>
      <c r="C59" s="58"/>
      <c r="D59" s="58"/>
      <c r="E59" s="58"/>
      <c r="F59" s="16"/>
      <c r="G59" s="16"/>
      <c r="H59" s="16"/>
      <c r="I59" s="16"/>
      <c r="J59" s="74" t="s">
        <v>313</v>
      </c>
      <c r="K59" s="74"/>
      <c r="L59" s="74"/>
      <c r="M59" s="74"/>
      <c r="N59" s="74" t="s">
        <v>48</v>
      </c>
      <c r="O59" s="74"/>
      <c r="P59" s="74" t="s">
        <v>48</v>
      </c>
      <c r="Q59" s="74"/>
      <c r="R59" s="74"/>
      <c r="S59" s="74"/>
      <c r="T59" s="74" t="s">
        <v>48</v>
      </c>
      <c r="U59" s="74"/>
      <c r="V59" s="74"/>
      <c r="W59" s="74" t="s">
        <v>48</v>
      </c>
      <c r="X59" s="74"/>
      <c r="Y59" s="74"/>
      <c r="Z59" s="74" t="s">
        <v>48</v>
      </c>
      <c r="AA59" s="74"/>
    </row>
    <row r="60" spans="1:27">
      <c r="A60" s="62" t="s">
        <v>314</v>
      </c>
      <c r="B60" s="62"/>
      <c r="C60" s="62"/>
      <c r="D60" s="62"/>
      <c r="E60" s="62"/>
      <c r="F60" s="62"/>
      <c r="G60" s="62"/>
      <c r="H60" s="24"/>
      <c r="I60" s="24"/>
      <c r="J60" s="63" t="s">
        <v>315</v>
      </c>
      <c r="K60" s="63"/>
      <c r="L60" s="63"/>
      <c r="M60" s="63"/>
      <c r="N60" s="63" t="s">
        <v>255</v>
      </c>
      <c r="O60" s="63"/>
      <c r="P60" s="63" t="s">
        <v>255</v>
      </c>
      <c r="Q60" s="63"/>
      <c r="R60" s="63"/>
      <c r="S60" s="63"/>
      <c r="T60" s="63" t="s">
        <v>316</v>
      </c>
      <c r="U60" s="63"/>
      <c r="V60" s="63"/>
      <c r="W60" s="63" t="s">
        <v>27</v>
      </c>
      <c r="X60" s="63"/>
      <c r="Y60" s="63"/>
      <c r="Z60" s="63" t="s">
        <v>316</v>
      </c>
      <c r="AA60" s="63"/>
    </row>
    <row r="61" spans="1:27">
      <c r="A61" s="70" t="s">
        <v>293</v>
      </c>
      <c r="B61" s="70"/>
      <c r="C61" s="70"/>
      <c r="D61" s="70"/>
      <c r="E61" s="70"/>
      <c r="F61" s="70"/>
      <c r="G61" s="70"/>
      <c r="H61" s="25"/>
      <c r="I61" s="25"/>
      <c r="J61" s="67" t="s">
        <v>315</v>
      </c>
      <c r="K61" s="67"/>
      <c r="L61" s="67"/>
      <c r="M61" s="67"/>
      <c r="N61" s="67" t="s">
        <v>255</v>
      </c>
      <c r="O61" s="67"/>
      <c r="P61" s="67" t="s">
        <v>255</v>
      </c>
      <c r="Q61" s="67"/>
      <c r="R61" s="67"/>
      <c r="S61" s="67"/>
      <c r="T61" s="67" t="s">
        <v>316</v>
      </c>
      <c r="U61" s="67"/>
      <c r="V61" s="67"/>
      <c r="W61" s="67" t="s">
        <v>27</v>
      </c>
      <c r="X61" s="67"/>
      <c r="Y61" s="67"/>
      <c r="Z61" s="67" t="s">
        <v>316</v>
      </c>
      <c r="AA61" s="67"/>
    </row>
    <row r="62" spans="1:27">
      <c r="A62" s="68" t="s">
        <v>294</v>
      </c>
      <c r="B62" s="68"/>
      <c r="C62" s="68"/>
      <c r="D62" s="68"/>
      <c r="E62" s="68"/>
      <c r="F62" s="68"/>
      <c r="G62" s="68"/>
      <c r="H62" s="25"/>
      <c r="I62" s="25"/>
      <c r="J62" s="69" t="s">
        <v>315</v>
      </c>
      <c r="K62" s="69"/>
      <c r="L62" s="69"/>
      <c r="M62" s="69"/>
      <c r="N62" s="69" t="s">
        <v>255</v>
      </c>
      <c r="O62" s="69"/>
      <c r="P62" s="69" t="s">
        <v>255</v>
      </c>
      <c r="Q62" s="69"/>
      <c r="R62" s="69"/>
      <c r="S62" s="69"/>
      <c r="T62" s="69" t="s">
        <v>316</v>
      </c>
      <c r="U62" s="69"/>
      <c r="V62" s="69"/>
      <c r="W62" s="69" t="s">
        <v>27</v>
      </c>
      <c r="X62" s="69"/>
      <c r="Y62" s="69"/>
      <c r="Z62" s="69" t="s">
        <v>316</v>
      </c>
      <c r="AA62" s="69"/>
    </row>
    <row r="63" spans="1:27">
      <c r="A63" s="77" t="s">
        <v>295</v>
      </c>
      <c r="B63" s="77"/>
      <c r="C63" s="77"/>
      <c r="D63" s="77"/>
      <c r="E63" s="77"/>
      <c r="F63" s="77"/>
      <c r="G63" s="77"/>
      <c r="H63" s="30"/>
      <c r="I63" s="30"/>
      <c r="J63" s="76" t="s">
        <v>315</v>
      </c>
      <c r="K63" s="76"/>
      <c r="L63" s="76"/>
      <c r="M63" s="76"/>
      <c r="N63" s="76" t="s">
        <v>255</v>
      </c>
      <c r="O63" s="76"/>
      <c r="P63" s="76" t="s">
        <v>255</v>
      </c>
      <c r="Q63" s="76"/>
      <c r="R63" s="76"/>
      <c r="S63" s="76"/>
      <c r="T63" s="76" t="s">
        <v>316</v>
      </c>
      <c r="U63" s="76"/>
      <c r="V63" s="76"/>
      <c r="W63" s="76" t="s">
        <v>27</v>
      </c>
      <c r="X63" s="76"/>
      <c r="Y63" s="76"/>
      <c r="Z63" s="76" t="s">
        <v>316</v>
      </c>
      <c r="AA63" s="76"/>
    </row>
    <row r="64" spans="1:27">
      <c r="A64" s="17" t="s">
        <v>6</v>
      </c>
      <c r="B64" s="75" t="s">
        <v>28</v>
      </c>
      <c r="C64" s="75"/>
      <c r="D64" s="75"/>
      <c r="E64" s="75"/>
      <c r="F64" s="16"/>
      <c r="G64" s="16"/>
      <c r="H64" s="16"/>
      <c r="I64" s="16"/>
      <c r="J64" s="73" t="s">
        <v>315</v>
      </c>
      <c r="K64" s="73"/>
      <c r="L64" s="73"/>
      <c r="M64" s="73"/>
      <c r="N64" s="73" t="s">
        <v>255</v>
      </c>
      <c r="O64" s="73"/>
      <c r="P64" s="73" t="s">
        <v>255</v>
      </c>
      <c r="Q64" s="73"/>
      <c r="R64" s="73"/>
      <c r="S64" s="73"/>
      <c r="T64" s="73" t="s">
        <v>316</v>
      </c>
      <c r="U64" s="73"/>
      <c r="V64" s="73"/>
      <c r="W64" s="73" t="s">
        <v>27</v>
      </c>
      <c r="X64" s="73"/>
      <c r="Y64" s="73"/>
      <c r="Z64" s="73" t="s">
        <v>316</v>
      </c>
      <c r="AA64" s="73"/>
    </row>
    <row r="65" spans="1:27">
      <c r="A65" s="17" t="s">
        <v>168</v>
      </c>
      <c r="B65" s="75" t="s">
        <v>169</v>
      </c>
      <c r="C65" s="75"/>
      <c r="D65" s="75"/>
      <c r="E65" s="75"/>
      <c r="F65" s="16"/>
      <c r="G65" s="16"/>
      <c r="H65" s="16"/>
      <c r="I65" s="16"/>
      <c r="J65" s="73" t="s">
        <v>315</v>
      </c>
      <c r="K65" s="73"/>
      <c r="L65" s="73"/>
      <c r="M65" s="73"/>
      <c r="N65" s="73" t="s">
        <v>255</v>
      </c>
      <c r="O65" s="73"/>
      <c r="P65" s="73" t="s">
        <v>255</v>
      </c>
      <c r="Q65" s="73"/>
      <c r="R65" s="73"/>
      <c r="S65" s="73"/>
      <c r="T65" s="73" t="s">
        <v>316</v>
      </c>
      <c r="U65" s="73"/>
      <c r="V65" s="73"/>
      <c r="W65" s="73" t="s">
        <v>27</v>
      </c>
      <c r="X65" s="73"/>
      <c r="Y65" s="73"/>
      <c r="Z65" s="73" t="s">
        <v>316</v>
      </c>
      <c r="AA65" s="73"/>
    </row>
    <row r="66" spans="1:27">
      <c r="A66" s="18" t="s">
        <v>185</v>
      </c>
      <c r="B66" s="58" t="s">
        <v>186</v>
      </c>
      <c r="C66" s="58"/>
      <c r="D66" s="58"/>
      <c r="E66" s="58"/>
      <c r="F66" s="16"/>
      <c r="G66" s="16"/>
      <c r="H66" s="16"/>
      <c r="I66" s="16"/>
      <c r="J66" s="74" t="s">
        <v>315</v>
      </c>
      <c r="K66" s="74"/>
      <c r="L66" s="74"/>
      <c r="M66" s="74"/>
      <c r="N66" s="74" t="s">
        <v>48</v>
      </c>
      <c r="O66" s="74"/>
      <c r="P66" s="74" t="s">
        <v>48</v>
      </c>
      <c r="Q66" s="74"/>
      <c r="R66" s="74"/>
      <c r="S66" s="74"/>
      <c r="T66" s="74" t="s">
        <v>48</v>
      </c>
      <c r="U66" s="74"/>
      <c r="V66" s="74"/>
      <c r="W66" s="74" t="s">
        <v>48</v>
      </c>
      <c r="X66" s="74"/>
      <c r="Y66" s="74"/>
      <c r="Z66" s="74" t="s">
        <v>48</v>
      </c>
      <c r="AA66" s="74"/>
    </row>
    <row r="67" spans="1:27">
      <c r="A67" s="64" t="s">
        <v>317</v>
      </c>
      <c r="B67" s="64"/>
      <c r="C67" s="64"/>
      <c r="D67" s="64"/>
      <c r="E67" s="64"/>
      <c r="F67" s="64"/>
      <c r="G67" s="64"/>
      <c r="H67" s="23"/>
      <c r="I67" s="23"/>
      <c r="J67" s="61" t="s">
        <v>318</v>
      </c>
      <c r="K67" s="61"/>
      <c r="L67" s="61"/>
      <c r="M67" s="61"/>
      <c r="N67" s="61" t="s">
        <v>319</v>
      </c>
      <c r="O67" s="61"/>
      <c r="P67" s="61" t="s">
        <v>320</v>
      </c>
      <c r="Q67" s="61"/>
      <c r="R67" s="61"/>
      <c r="S67" s="61"/>
      <c r="T67" s="61" t="s">
        <v>321</v>
      </c>
      <c r="U67" s="61"/>
      <c r="V67" s="61"/>
      <c r="W67" s="61" t="s">
        <v>322</v>
      </c>
      <c r="X67" s="61"/>
      <c r="Y67" s="61"/>
      <c r="Z67" s="61" t="s">
        <v>323</v>
      </c>
      <c r="AA67" s="61"/>
    </row>
    <row r="68" spans="1:27">
      <c r="A68" s="64" t="s">
        <v>324</v>
      </c>
      <c r="B68" s="64"/>
      <c r="C68" s="64"/>
      <c r="D68" s="64"/>
      <c r="E68" s="64"/>
      <c r="F68" s="64"/>
      <c r="G68" s="64"/>
      <c r="H68" s="23"/>
      <c r="I68" s="23"/>
      <c r="J68" s="61" t="s">
        <v>325</v>
      </c>
      <c r="K68" s="61"/>
      <c r="L68" s="61"/>
      <c r="M68" s="61"/>
      <c r="N68" s="61" t="s">
        <v>326</v>
      </c>
      <c r="O68" s="61"/>
      <c r="P68" s="61" t="s">
        <v>327</v>
      </c>
      <c r="Q68" s="61"/>
      <c r="R68" s="61"/>
      <c r="S68" s="61"/>
      <c r="T68" s="61" t="s">
        <v>328</v>
      </c>
      <c r="U68" s="61"/>
      <c r="V68" s="61"/>
      <c r="W68" s="61" t="s">
        <v>329</v>
      </c>
      <c r="X68" s="61"/>
      <c r="Y68" s="61"/>
      <c r="Z68" s="61" t="s">
        <v>330</v>
      </c>
      <c r="AA68" s="61"/>
    </row>
    <row r="69" spans="1:27">
      <c r="A69" s="62" t="s">
        <v>331</v>
      </c>
      <c r="B69" s="62"/>
      <c r="C69" s="62"/>
      <c r="D69" s="62"/>
      <c r="E69" s="62"/>
      <c r="F69" s="62"/>
      <c r="G69" s="62"/>
      <c r="H69" s="24"/>
      <c r="I69" s="24"/>
      <c r="J69" s="63" t="s">
        <v>332</v>
      </c>
      <c r="K69" s="63"/>
      <c r="L69" s="63"/>
      <c r="M69" s="63"/>
      <c r="N69" s="63" t="s">
        <v>333</v>
      </c>
      <c r="O69" s="63"/>
      <c r="P69" s="63" t="s">
        <v>333</v>
      </c>
      <c r="Q69" s="63"/>
      <c r="R69" s="63"/>
      <c r="S69" s="63"/>
      <c r="T69" s="63" t="s">
        <v>334</v>
      </c>
      <c r="U69" s="63"/>
      <c r="V69" s="63"/>
      <c r="W69" s="63" t="s">
        <v>27</v>
      </c>
      <c r="X69" s="63"/>
      <c r="Y69" s="63"/>
      <c r="Z69" s="63" t="s">
        <v>334</v>
      </c>
      <c r="AA69" s="63"/>
    </row>
    <row r="70" spans="1:27">
      <c r="A70" s="72" t="s">
        <v>335</v>
      </c>
      <c r="B70" s="72"/>
      <c r="C70" s="72"/>
      <c r="D70" s="72"/>
      <c r="E70" s="72"/>
      <c r="F70" s="72"/>
      <c r="G70" s="72"/>
      <c r="H70" s="24"/>
      <c r="I70" s="24"/>
      <c r="J70" s="71" t="s">
        <v>332</v>
      </c>
      <c r="K70" s="71"/>
      <c r="L70" s="71"/>
      <c r="M70" s="71"/>
      <c r="N70" s="71" t="s">
        <v>333</v>
      </c>
      <c r="O70" s="71"/>
      <c r="P70" s="71" t="s">
        <v>333</v>
      </c>
      <c r="Q70" s="71"/>
      <c r="R70" s="71"/>
      <c r="S70" s="71"/>
      <c r="T70" s="71" t="s">
        <v>334</v>
      </c>
      <c r="U70" s="71"/>
      <c r="V70" s="71"/>
      <c r="W70" s="71" t="s">
        <v>27</v>
      </c>
      <c r="X70" s="71"/>
      <c r="Y70" s="71"/>
      <c r="Z70" s="71" t="s">
        <v>334</v>
      </c>
      <c r="AA70" s="71"/>
    </row>
    <row r="71" spans="1:27">
      <c r="A71" s="62" t="s">
        <v>336</v>
      </c>
      <c r="B71" s="62"/>
      <c r="C71" s="62"/>
      <c r="D71" s="62"/>
      <c r="E71" s="62"/>
      <c r="F71" s="62"/>
      <c r="G71" s="62"/>
      <c r="H71" s="24"/>
      <c r="I71" s="24"/>
      <c r="J71" s="63" t="s">
        <v>337</v>
      </c>
      <c r="K71" s="63"/>
      <c r="L71" s="63"/>
      <c r="M71" s="63"/>
      <c r="N71" s="63" t="s">
        <v>338</v>
      </c>
      <c r="O71" s="63"/>
      <c r="P71" s="63" t="s">
        <v>338</v>
      </c>
      <c r="Q71" s="63"/>
      <c r="R71" s="63"/>
      <c r="S71" s="63"/>
      <c r="T71" s="63" t="s">
        <v>339</v>
      </c>
      <c r="U71" s="63"/>
      <c r="V71" s="63"/>
      <c r="W71" s="63" t="s">
        <v>27</v>
      </c>
      <c r="X71" s="63"/>
      <c r="Y71" s="63"/>
      <c r="Z71" s="63" t="s">
        <v>339</v>
      </c>
      <c r="AA71" s="63"/>
    </row>
    <row r="72" spans="1:27">
      <c r="A72" s="70" t="s">
        <v>293</v>
      </c>
      <c r="B72" s="70"/>
      <c r="C72" s="70"/>
      <c r="D72" s="70"/>
      <c r="E72" s="70"/>
      <c r="F72" s="70"/>
      <c r="G72" s="70"/>
      <c r="H72" s="25"/>
      <c r="I72" s="25"/>
      <c r="J72" s="67" t="s">
        <v>337</v>
      </c>
      <c r="K72" s="67"/>
      <c r="L72" s="67"/>
      <c r="M72" s="67"/>
      <c r="N72" s="67" t="s">
        <v>338</v>
      </c>
      <c r="O72" s="67"/>
      <c r="P72" s="67" t="s">
        <v>338</v>
      </c>
      <c r="Q72" s="67"/>
      <c r="R72" s="67"/>
      <c r="S72" s="67"/>
      <c r="T72" s="67" t="s">
        <v>339</v>
      </c>
      <c r="U72" s="67"/>
      <c r="V72" s="67"/>
      <c r="W72" s="67" t="s">
        <v>27</v>
      </c>
      <c r="X72" s="67"/>
      <c r="Y72" s="67"/>
      <c r="Z72" s="67" t="s">
        <v>339</v>
      </c>
      <c r="AA72" s="67"/>
    </row>
    <row r="73" spans="1:27">
      <c r="A73" s="68" t="s">
        <v>294</v>
      </c>
      <c r="B73" s="68"/>
      <c r="C73" s="68"/>
      <c r="D73" s="68"/>
      <c r="E73" s="68"/>
      <c r="F73" s="68"/>
      <c r="G73" s="68"/>
      <c r="H73" s="25"/>
      <c r="I73" s="25"/>
      <c r="J73" s="69" t="s">
        <v>337</v>
      </c>
      <c r="K73" s="69"/>
      <c r="L73" s="69"/>
      <c r="M73" s="69"/>
      <c r="N73" s="69" t="s">
        <v>338</v>
      </c>
      <c r="O73" s="69"/>
      <c r="P73" s="69" t="s">
        <v>338</v>
      </c>
      <c r="Q73" s="69"/>
      <c r="R73" s="69"/>
      <c r="S73" s="69"/>
      <c r="T73" s="69" t="s">
        <v>339</v>
      </c>
      <c r="U73" s="69"/>
      <c r="V73" s="69"/>
      <c r="W73" s="69" t="s">
        <v>27</v>
      </c>
      <c r="X73" s="69"/>
      <c r="Y73" s="69"/>
      <c r="Z73" s="69" t="s">
        <v>339</v>
      </c>
      <c r="AA73" s="69"/>
    </row>
    <row r="74" spans="1:27" ht="15.75" thickBot="1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</row>
    <row r="75" spans="1:27">
      <c r="A75" s="78"/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</row>
    <row r="76" spans="1:27">
      <c r="A76" s="58"/>
      <c r="B76" s="58"/>
      <c r="C76" s="16"/>
      <c r="D76" s="16"/>
      <c r="E76" s="74"/>
      <c r="F76" s="74"/>
      <c r="G76" s="58"/>
      <c r="H76" s="58"/>
      <c r="I76" s="58"/>
      <c r="J76" s="58"/>
      <c r="K76" s="58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74"/>
      <c r="W76" s="74"/>
      <c r="X76" s="74"/>
      <c r="Y76" s="74"/>
      <c r="Z76" s="74"/>
      <c r="AA76" s="16"/>
    </row>
    <row r="77" spans="1:27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</row>
    <row r="78" spans="1:27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</row>
    <row r="79" spans="1:27">
      <c r="A79" s="75"/>
      <c r="B79" s="75"/>
      <c r="C79" s="75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74"/>
      <c r="R79" s="74"/>
      <c r="S79" s="74"/>
      <c r="T79" s="74"/>
      <c r="U79" s="74"/>
      <c r="V79" s="74"/>
      <c r="W79" s="74"/>
      <c r="X79" s="16"/>
      <c r="Y79" s="58"/>
      <c r="Z79" s="58"/>
      <c r="AA79" s="58"/>
    </row>
    <row r="80" spans="1:27" ht="15.75" thickBot="1">
      <c r="A80" s="58"/>
      <c r="B80" s="58"/>
      <c r="C80" s="58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74"/>
      <c r="R80" s="74"/>
      <c r="S80" s="74"/>
      <c r="T80" s="74"/>
      <c r="U80" s="74"/>
      <c r="V80" s="74"/>
      <c r="W80" s="74"/>
      <c r="X80" s="16"/>
      <c r="Y80" s="58"/>
      <c r="Z80" s="58"/>
      <c r="AA80" s="58"/>
    </row>
    <row r="81" spans="1:27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53" t="s">
        <v>1</v>
      </c>
      <c r="L81" s="53"/>
      <c r="M81" s="53"/>
      <c r="N81" s="53"/>
      <c r="O81" s="53"/>
      <c r="P81" s="53"/>
      <c r="Q81" s="53"/>
      <c r="R81" s="53"/>
      <c r="S81" s="19"/>
      <c r="T81" s="19"/>
      <c r="U81" s="53" t="s">
        <v>2</v>
      </c>
      <c r="V81" s="53"/>
      <c r="W81" s="53"/>
      <c r="X81" s="53"/>
      <c r="Y81" s="53"/>
      <c r="Z81" s="53"/>
      <c r="AA81" s="19"/>
    </row>
    <row r="82" spans="1:27" ht="15.75" thickBot="1">
      <c r="A82" s="54" t="s">
        <v>3</v>
      </c>
      <c r="B82" s="55" t="s">
        <v>274</v>
      </c>
      <c r="C82" s="55"/>
      <c r="D82" s="55"/>
      <c r="E82" s="55"/>
      <c r="F82" s="55"/>
      <c r="G82" s="55"/>
      <c r="H82" s="55"/>
      <c r="I82" s="16"/>
      <c r="J82" s="16"/>
      <c r="K82" s="16"/>
      <c r="L82" s="16"/>
      <c r="M82" s="20" t="s">
        <v>4</v>
      </c>
      <c r="N82" s="16"/>
      <c r="O82" s="20" t="s">
        <v>5</v>
      </c>
      <c r="P82" s="16"/>
      <c r="Q82" s="16"/>
      <c r="R82" s="56" t="s">
        <v>6</v>
      </c>
      <c r="S82" s="56"/>
      <c r="T82" s="16"/>
      <c r="U82" s="16"/>
      <c r="V82" s="16"/>
      <c r="W82" s="16"/>
      <c r="X82" s="16"/>
      <c r="Y82" s="16"/>
      <c r="Z82" s="16"/>
      <c r="AA82" s="16"/>
    </row>
    <row r="83" spans="1:27" ht="15.75" thickBot="1">
      <c r="A83" s="54"/>
      <c r="B83" s="55"/>
      <c r="C83" s="55"/>
      <c r="D83" s="55"/>
      <c r="E83" s="55"/>
      <c r="F83" s="55"/>
      <c r="G83" s="55"/>
      <c r="H83" s="55"/>
      <c r="I83" s="21"/>
      <c r="J83" s="57" t="s">
        <v>7</v>
      </c>
      <c r="K83" s="57"/>
      <c r="L83" s="57"/>
      <c r="M83" s="57"/>
      <c r="N83" s="57" t="s">
        <v>8</v>
      </c>
      <c r="O83" s="57"/>
      <c r="P83" s="57" t="s">
        <v>9</v>
      </c>
      <c r="Q83" s="57"/>
      <c r="R83" s="57"/>
      <c r="S83" s="57"/>
      <c r="T83" s="54" t="s">
        <v>10</v>
      </c>
      <c r="U83" s="54"/>
      <c r="V83" s="54"/>
      <c r="W83" s="54" t="s">
        <v>11</v>
      </c>
      <c r="X83" s="54"/>
      <c r="Y83" s="54"/>
      <c r="Z83" s="54" t="s">
        <v>12</v>
      </c>
      <c r="AA83" s="54"/>
    </row>
    <row r="84" spans="1:27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</row>
    <row r="85" spans="1:27">
      <c r="A85" s="77" t="s">
        <v>340</v>
      </c>
      <c r="B85" s="77"/>
      <c r="C85" s="77"/>
      <c r="D85" s="77"/>
      <c r="E85" s="77"/>
      <c r="F85" s="77"/>
      <c r="G85" s="77"/>
      <c r="H85" s="30"/>
      <c r="I85" s="30"/>
      <c r="J85" s="76" t="s">
        <v>337</v>
      </c>
      <c r="K85" s="76"/>
      <c r="L85" s="76"/>
      <c r="M85" s="76"/>
      <c r="N85" s="76" t="s">
        <v>338</v>
      </c>
      <c r="O85" s="76"/>
      <c r="P85" s="76" t="s">
        <v>338</v>
      </c>
      <c r="Q85" s="76"/>
      <c r="R85" s="76"/>
      <c r="S85" s="76"/>
      <c r="T85" s="76" t="s">
        <v>339</v>
      </c>
      <c r="U85" s="76"/>
      <c r="V85" s="76"/>
      <c r="W85" s="76" t="s">
        <v>27</v>
      </c>
      <c r="X85" s="76"/>
      <c r="Y85" s="76"/>
      <c r="Z85" s="76" t="s">
        <v>339</v>
      </c>
      <c r="AA85" s="76"/>
    </row>
    <row r="86" spans="1:27">
      <c r="A86" s="17" t="s">
        <v>6</v>
      </c>
      <c r="B86" s="75" t="s">
        <v>28</v>
      </c>
      <c r="C86" s="75"/>
      <c r="D86" s="75"/>
      <c r="E86" s="75"/>
      <c r="F86" s="16"/>
      <c r="G86" s="16"/>
      <c r="H86" s="16"/>
      <c r="I86" s="16"/>
      <c r="J86" s="73" t="s">
        <v>337</v>
      </c>
      <c r="K86" s="73"/>
      <c r="L86" s="73"/>
      <c r="M86" s="73"/>
      <c r="N86" s="73" t="s">
        <v>338</v>
      </c>
      <c r="O86" s="73"/>
      <c r="P86" s="73" t="s">
        <v>338</v>
      </c>
      <c r="Q86" s="73"/>
      <c r="R86" s="73"/>
      <c r="S86" s="73"/>
      <c r="T86" s="73" t="s">
        <v>339</v>
      </c>
      <c r="U86" s="73"/>
      <c r="V86" s="73"/>
      <c r="W86" s="73" t="s">
        <v>27</v>
      </c>
      <c r="X86" s="73"/>
      <c r="Y86" s="73"/>
      <c r="Z86" s="73" t="s">
        <v>339</v>
      </c>
      <c r="AA86" s="73"/>
    </row>
    <row r="87" spans="1:27">
      <c r="A87" s="17" t="s">
        <v>153</v>
      </c>
      <c r="B87" s="75" t="s">
        <v>154</v>
      </c>
      <c r="C87" s="75"/>
      <c r="D87" s="75"/>
      <c r="E87" s="75"/>
      <c r="F87" s="16"/>
      <c r="G87" s="16"/>
      <c r="H87" s="16"/>
      <c r="I87" s="16"/>
      <c r="J87" s="73" t="s">
        <v>341</v>
      </c>
      <c r="K87" s="73"/>
      <c r="L87" s="73"/>
      <c r="M87" s="73"/>
      <c r="N87" s="73" t="s">
        <v>342</v>
      </c>
      <c r="O87" s="73"/>
      <c r="P87" s="73" t="s">
        <v>342</v>
      </c>
      <c r="Q87" s="73"/>
      <c r="R87" s="73"/>
      <c r="S87" s="73"/>
      <c r="T87" s="73" t="s">
        <v>343</v>
      </c>
      <c r="U87" s="73"/>
      <c r="V87" s="73"/>
      <c r="W87" s="73" t="s">
        <v>27</v>
      </c>
      <c r="X87" s="73"/>
      <c r="Y87" s="73"/>
      <c r="Z87" s="73" t="s">
        <v>343</v>
      </c>
      <c r="AA87" s="73"/>
    </row>
    <row r="88" spans="1:27">
      <c r="A88" s="18" t="s">
        <v>159</v>
      </c>
      <c r="B88" s="58" t="s">
        <v>160</v>
      </c>
      <c r="C88" s="58"/>
      <c r="D88" s="58"/>
      <c r="E88" s="58"/>
      <c r="F88" s="16"/>
      <c r="G88" s="16"/>
      <c r="H88" s="16"/>
      <c r="I88" s="16"/>
      <c r="J88" s="74" t="s">
        <v>344</v>
      </c>
      <c r="K88" s="74"/>
      <c r="L88" s="74"/>
      <c r="M88" s="74"/>
      <c r="N88" s="74" t="s">
        <v>48</v>
      </c>
      <c r="O88" s="74"/>
      <c r="P88" s="74" t="s">
        <v>48</v>
      </c>
      <c r="Q88" s="74"/>
      <c r="R88" s="74"/>
      <c r="S88" s="74"/>
      <c r="T88" s="74" t="s">
        <v>48</v>
      </c>
      <c r="U88" s="74"/>
      <c r="V88" s="74"/>
      <c r="W88" s="74" t="s">
        <v>48</v>
      </c>
      <c r="X88" s="74"/>
      <c r="Y88" s="74"/>
      <c r="Z88" s="74" t="s">
        <v>48</v>
      </c>
      <c r="AA88" s="74"/>
    </row>
    <row r="89" spans="1:27">
      <c r="A89" s="18" t="s">
        <v>162</v>
      </c>
      <c r="B89" s="58" t="s">
        <v>163</v>
      </c>
      <c r="C89" s="58"/>
      <c r="D89" s="58"/>
      <c r="E89" s="58"/>
      <c r="F89" s="16"/>
      <c r="G89" s="16"/>
      <c r="H89" s="16"/>
      <c r="I89" s="16"/>
      <c r="J89" s="74" t="s">
        <v>132</v>
      </c>
      <c r="K89" s="74"/>
      <c r="L89" s="74"/>
      <c r="M89" s="74"/>
      <c r="N89" s="74" t="s">
        <v>48</v>
      </c>
      <c r="O89" s="74"/>
      <c r="P89" s="74" t="s">
        <v>48</v>
      </c>
      <c r="Q89" s="74"/>
      <c r="R89" s="74"/>
      <c r="S89" s="74"/>
      <c r="T89" s="74" t="s">
        <v>48</v>
      </c>
      <c r="U89" s="74"/>
      <c r="V89" s="74"/>
      <c r="W89" s="74" t="s">
        <v>48</v>
      </c>
      <c r="X89" s="74"/>
      <c r="Y89" s="74"/>
      <c r="Z89" s="74" t="s">
        <v>48</v>
      </c>
      <c r="AA89" s="74"/>
    </row>
    <row r="90" spans="1:27">
      <c r="A90" s="18" t="s">
        <v>165</v>
      </c>
      <c r="B90" s="58" t="s">
        <v>166</v>
      </c>
      <c r="C90" s="58"/>
      <c r="D90" s="58"/>
      <c r="E90" s="58"/>
      <c r="F90" s="16"/>
      <c r="G90" s="16"/>
      <c r="H90" s="16"/>
      <c r="I90" s="16"/>
      <c r="J90" s="74" t="s">
        <v>345</v>
      </c>
      <c r="K90" s="74"/>
      <c r="L90" s="74"/>
      <c r="M90" s="74"/>
      <c r="N90" s="74" t="s">
        <v>48</v>
      </c>
      <c r="O90" s="74"/>
      <c r="P90" s="74" t="s">
        <v>48</v>
      </c>
      <c r="Q90" s="74"/>
      <c r="R90" s="74"/>
      <c r="S90" s="74"/>
      <c r="T90" s="74" t="s">
        <v>48</v>
      </c>
      <c r="U90" s="74"/>
      <c r="V90" s="74"/>
      <c r="W90" s="74" t="s">
        <v>48</v>
      </c>
      <c r="X90" s="74"/>
      <c r="Y90" s="74"/>
      <c r="Z90" s="74" t="s">
        <v>48</v>
      </c>
      <c r="AA90" s="74"/>
    </row>
    <row r="91" spans="1:27">
      <c r="A91" s="17" t="s">
        <v>168</v>
      </c>
      <c r="B91" s="75" t="s">
        <v>169</v>
      </c>
      <c r="C91" s="75"/>
      <c r="D91" s="75"/>
      <c r="E91" s="75"/>
      <c r="F91" s="16"/>
      <c r="G91" s="16"/>
      <c r="H91" s="16"/>
      <c r="I91" s="16"/>
      <c r="J91" s="73" t="s">
        <v>184</v>
      </c>
      <c r="K91" s="73"/>
      <c r="L91" s="73"/>
      <c r="M91" s="73"/>
      <c r="N91" s="73" t="s">
        <v>346</v>
      </c>
      <c r="O91" s="73"/>
      <c r="P91" s="73" t="s">
        <v>346</v>
      </c>
      <c r="Q91" s="73"/>
      <c r="R91" s="73"/>
      <c r="S91" s="73"/>
      <c r="T91" s="73" t="s">
        <v>347</v>
      </c>
      <c r="U91" s="73"/>
      <c r="V91" s="73"/>
      <c r="W91" s="73" t="s">
        <v>27</v>
      </c>
      <c r="X91" s="73"/>
      <c r="Y91" s="73"/>
      <c r="Z91" s="73" t="s">
        <v>347</v>
      </c>
      <c r="AA91" s="73"/>
    </row>
    <row r="92" spans="1:27">
      <c r="A92" s="18" t="s">
        <v>182</v>
      </c>
      <c r="B92" s="58" t="s">
        <v>183</v>
      </c>
      <c r="C92" s="58"/>
      <c r="D92" s="58"/>
      <c r="E92" s="58"/>
      <c r="F92" s="16"/>
      <c r="G92" s="16"/>
      <c r="H92" s="16"/>
      <c r="I92" s="16"/>
      <c r="J92" s="74" t="s">
        <v>184</v>
      </c>
      <c r="K92" s="74"/>
      <c r="L92" s="74"/>
      <c r="M92" s="74"/>
      <c r="N92" s="74" t="s">
        <v>48</v>
      </c>
      <c r="O92" s="74"/>
      <c r="P92" s="74" t="s">
        <v>48</v>
      </c>
      <c r="Q92" s="74"/>
      <c r="R92" s="74"/>
      <c r="S92" s="74"/>
      <c r="T92" s="74" t="s">
        <v>48</v>
      </c>
      <c r="U92" s="74"/>
      <c r="V92" s="74"/>
      <c r="W92" s="74" t="s">
        <v>48</v>
      </c>
      <c r="X92" s="74"/>
      <c r="Y92" s="74"/>
      <c r="Z92" s="74" t="s">
        <v>48</v>
      </c>
      <c r="AA92" s="74"/>
    </row>
    <row r="93" spans="1:27">
      <c r="A93" s="62" t="s">
        <v>348</v>
      </c>
      <c r="B93" s="62"/>
      <c r="C93" s="62"/>
      <c r="D93" s="62"/>
      <c r="E93" s="62"/>
      <c r="F93" s="62"/>
      <c r="G93" s="62"/>
      <c r="H93" s="24"/>
      <c r="I93" s="24"/>
      <c r="J93" s="63" t="s">
        <v>138</v>
      </c>
      <c r="K93" s="63"/>
      <c r="L93" s="63"/>
      <c r="M93" s="63"/>
      <c r="N93" s="63" t="s">
        <v>349</v>
      </c>
      <c r="O93" s="63"/>
      <c r="P93" s="63" t="s">
        <v>349</v>
      </c>
      <c r="Q93" s="63"/>
      <c r="R93" s="63"/>
      <c r="S93" s="63"/>
      <c r="T93" s="63" t="s">
        <v>350</v>
      </c>
      <c r="U93" s="63"/>
      <c r="V93" s="63"/>
      <c r="W93" s="63" t="s">
        <v>27</v>
      </c>
      <c r="X93" s="63"/>
      <c r="Y93" s="63"/>
      <c r="Z93" s="63" t="s">
        <v>350</v>
      </c>
      <c r="AA93" s="63"/>
    </row>
    <row r="94" spans="1:27">
      <c r="A94" s="70" t="s">
        <v>293</v>
      </c>
      <c r="B94" s="70"/>
      <c r="C94" s="70"/>
      <c r="D94" s="70"/>
      <c r="E94" s="70"/>
      <c r="F94" s="70"/>
      <c r="G94" s="70"/>
      <c r="H94" s="25"/>
      <c r="I94" s="25"/>
      <c r="J94" s="67" t="s">
        <v>138</v>
      </c>
      <c r="K94" s="67"/>
      <c r="L94" s="67"/>
      <c r="M94" s="67"/>
      <c r="N94" s="67" t="s">
        <v>349</v>
      </c>
      <c r="O94" s="67"/>
      <c r="P94" s="67" t="s">
        <v>349</v>
      </c>
      <c r="Q94" s="67"/>
      <c r="R94" s="67"/>
      <c r="S94" s="67"/>
      <c r="T94" s="67" t="s">
        <v>350</v>
      </c>
      <c r="U94" s="67"/>
      <c r="V94" s="67"/>
      <c r="W94" s="67" t="s">
        <v>27</v>
      </c>
      <c r="X94" s="67"/>
      <c r="Y94" s="67"/>
      <c r="Z94" s="67" t="s">
        <v>350</v>
      </c>
      <c r="AA94" s="67"/>
    </row>
    <row r="95" spans="1:27">
      <c r="A95" s="68" t="s">
        <v>294</v>
      </c>
      <c r="B95" s="68"/>
      <c r="C95" s="68"/>
      <c r="D95" s="68"/>
      <c r="E95" s="68"/>
      <c r="F95" s="68"/>
      <c r="G95" s="68"/>
      <c r="H95" s="25"/>
      <c r="I95" s="25"/>
      <c r="J95" s="69" t="s">
        <v>138</v>
      </c>
      <c r="K95" s="69"/>
      <c r="L95" s="69"/>
      <c r="M95" s="69"/>
      <c r="N95" s="69" t="s">
        <v>349</v>
      </c>
      <c r="O95" s="69"/>
      <c r="P95" s="69" t="s">
        <v>349</v>
      </c>
      <c r="Q95" s="69"/>
      <c r="R95" s="69"/>
      <c r="S95" s="69"/>
      <c r="T95" s="69" t="s">
        <v>350</v>
      </c>
      <c r="U95" s="69"/>
      <c r="V95" s="69"/>
      <c r="W95" s="69" t="s">
        <v>27</v>
      </c>
      <c r="X95" s="69"/>
      <c r="Y95" s="69"/>
      <c r="Z95" s="69" t="s">
        <v>350</v>
      </c>
      <c r="AA95" s="69"/>
    </row>
    <row r="96" spans="1:27">
      <c r="A96" s="77" t="s">
        <v>340</v>
      </c>
      <c r="B96" s="77"/>
      <c r="C96" s="77"/>
      <c r="D96" s="77"/>
      <c r="E96" s="77"/>
      <c r="F96" s="77"/>
      <c r="G96" s="77"/>
      <c r="H96" s="30"/>
      <c r="I96" s="30"/>
      <c r="J96" s="76" t="s">
        <v>138</v>
      </c>
      <c r="K96" s="76"/>
      <c r="L96" s="76"/>
      <c r="M96" s="76"/>
      <c r="N96" s="76" t="s">
        <v>349</v>
      </c>
      <c r="O96" s="76"/>
      <c r="P96" s="76" t="s">
        <v>349</v>
      </c>
      <c r="Q96" s="76"/>
      <c r="R96" s="76"/>
      <c r="S96" s="76"/>
      <c r="T96" s="76" t="s">
        <v>350</v>
      </c>
      <c r="U96" s="76"/>
      <c r="V96" s="76"/>
      <c r="W96" s="76" t="s">
        <v>27</v>
      </c>
      <c r="X96" s="76"/>
      <c r="Y96" s="76"/>
      <c r="Z96" s="76" t="s">
        <v>350</v>
      </c>
      <c r="AA96" s="76"/>
    </row>
    <row r="97" spans="1:27">
      <c r="A97" s="17" t="s">
        <v>6</v>
      </c>
      <c r="B97" s="75" t="s">
        <v>28</v>
      </c>
      <c r="C97" s="75"/>
      <c r="D97" s="75"/>
      <c r="E97" s="75"/>
      <c r="F97" s="16"/>
      <c r="G97" s="16"/>
      <c r="H97" s="16"/>
      <c r="I97" s="16"/>
      <c r="J97" s="73" t="s">
        <v>138</v>
      </c>
      <c r="K97" s="73"/>
      <c r="L97" s="73"/>
      <c r="M97" s="73"/>
      <c r="N97" s="73" t="s">
        <v>349</v>
      </c>
      <c r="O97" s="73"/>
      <c r="P97" s="73" t="s">
        <v>349</v>
      </c>
      <c r="Q97" s="73"/>
      <c r="R97" s="73"/>
      <c r="S97" s="73"/>
      <c r="T97" s="73" t="s">
        <v>350</v>
      </c>
      <c r="U97" s="73"/>
      <c r="V97" s="73"/>
      <c r="W97" s="73" t="s">
        <v>27</v>
      </c>
      <c r="X97" s="73"/>
      <c r="Y97" s="73"/>
      <c r="Z97" s="73" t="s">
        <v>350</v>
      </c>
      <c r="AA97" s="73"/>
    </row>
    <row r="98" spans="1:27">
      <c r="A98" s="17" t="s">
        <v>168</v>
      </c>
      <c r="B98" s="75" t="s">
        <v>169</v>
      </c>
      <c r="C98" s="75"/>
      <c r="D98" s="75"/>
      <c r="E98" s="75"/>
      <c r="F98" s="16"/>
      <c r="G98" s="16"/>
      <c r="H98" s="16"/>
      <c r="I98" s="16"/>
      <c r="J98" s="73" t="s">
        <v>138</v>
      </c>
      <c r="K98" s="73"/>
      <c r="L98" s="73"/>
      <c r="M98" s="73"/>
      <c r="N98" s="73" t="s">
        <v>349</v>
      </c>
      <c r="O98" s="73"/>
      <c r="P98" s="73" t="s">
        <v>349</v>
      </c>
      <c r="Q98" s="73"/>
      <c r="R98" s="73"/>
      <c r="S98" s="73"/>
      <c r="T98" s="73" t="s">
        <v>350</v>
      </c>
      <c r="U98" s="73"/>
      <c r="V98" s="73"/>
      <c r="W98" s="73" t="s">
        <v>27</v>
      </c>
      <c r="X98" s="73"/>
      <c r="Y98" s="73"/>
      <c r="Z98" s="73" t="s">
        <v>350</v>
      </c>
      <c r="AA98" s="73"/>
    </row>
    <row r="99" spans="1:27">
      <c r="A99" s="18" t="s">
        <v>173</v>
      </c>
      <c r="B99" s="58" t="s">
        <v>174</v>
      </c>
      <c r="C99" s="58"/>
      <c r="D99" s="58"/>
      <c r="E99" s="58"/>
      <c r="F99" s="16"/>
      <c r="G99" s="16"/>
      <c r="H99" s="16"/>
      <c r="I99" s="16"/>
      <c r="J99" s="74" t="s">
        <v>138</v>
      </c>
      <c r="K99" s="74"/>
      <c r="L99" s="74"/>
      <c r="M99" s="74"/>
      <c r="N99" s="74" t="s">
        <v>48</v>
      </c>
      <c r="O99" s="74"/>
      <c r="P99" s="74" t="s">
        <v>48</v>
      </c>
      <c r="Q99" s="74"/>
      <c r="R99" s="74"/>
      <c r="S99" s="74"/>
      <c r="T99" s="74" t="s">
        <v>48</v>
      </c>
      <c r="U99" s="74"/>
      <c r="V99" s="74"/>
      <c r="W99" s="74" t="s">
        <v>48</v>
      </c>
      <c r="X99" s="74"/>
      <c r="Y99" s="74"/>
      <c r="Z99" s="74" t="s">
        <v>48</v>
      </c>
      <c r="AA99" s="74"/>
    </row>
    <row r="100" spans="1:27">
      <c r="A100" s="62" t="s">
        <v>351</v>
      </c>
      <c r="B100" s="62"/>
      <c r="C100" s="62"/>
      <c r="D100" s="62"/>
      <c r="E100" s="62"/>
      <c r="F100" s="62"/>
      <c r="G100" s="62"/>
      <c r="H100" s="24"/>
      <c r="I100" s="24"/>
      <c r="J100" s="63" t="s">
        <v>352</v>
      </c>
      <c r="K100" s="63"/>
      <c r="L100" s="63"/>
      <c r="M100" s="63"/>
      <c r="N100" s="63" t="s">
        <v>352</v>
      </c>
      <c r="O100" s="63"/>
      <c r="P100" s="63" t="s">
        <v>352</v>
      </c>
      <c r="Q100" s="63"/>
      <c r="R100" s="63"/>
      <c r="S100" s="63"/>
      <c r="T100" s="63" t="s">
        <v>27</v>
      </c>
      <c r="U100" s="63"/>
      <c r="V100" s="63"/>
      <c r="W100" s="63" t="s">
        <v>27</v>
      </c>
      <c r="X100" s="63"/>
      <c r="Y100" s="63"/>
      <c r="Z100" s="63" t="s">
        <v>27</v>
      </c>
      <c r="AA100" s="63"/>
    </row>
    <row r="101" spans="1:27">
      <c r="A101" s="70" t="s">
        <v>293</v>
      </c>
      <c r="B101" s="70"/>
      <c r="C101" s="70"/>
      <c r="D101" s="70"/>
      <c r="E101" s="70"/>
      <c r="F101" s="70"/>
      <c r="G101" s="70"/>
      <c r="H101" s="25"/>
      <c r="I101" s="25"/>
      <c r="J101" s="67" t="s">
        <v>352</v>
      </c>
      <c r="K101" s="67"/>
      <c r="L101" s="67"/>
      <c r="M101" s="67"/>
      <c r="N101" s="67" t="s">
        <v>352</v>
      </c>
      <c r="O101" s="67"/>
      <c r="P101" s="67" t="s">
        <v>352</v>
      </c>
      <c r="Q101" s="67"/>
      <c r="R101" s="67"/>
      <c r="S101" s="67"/>
      <c r="T101" s="67" t="s">
        <v>27</v>
      </c>
      <c r="U101" s="67"/>
      <c r="V101" s="67"/>
      <c r="W101" s="67" t="s">
        <v>27</v>
      </c>
      <c r="X101" s="67"/>
      <c r="Y101" s="67"/>
      <c r="Z101" s="67" t="s">
        <v>27</v>
      </c>
      <c r="AA101" s="67"/>
    </row>
    <row r="102" spans="1:27">
      <c r="A102" s="68" t="s">
        <v>294</v>
      </c>
      <c r="B102" s="68"/>
      <c r="C102" s="68"/>
      <c r="D102" s="68"/>
      <c r="E102" s="68"/>
      <c r="F102" s="68"/>
      <c r="G102" s="68"/>
      <c r="H102" s="25"/>
      <c r="I102" s="25"/>
      <c r="J102" s="69" t="s">
        <v>352</v>
      </c>
      <c r="K102" s="69"/>
      <c r="L102" s="69"/>
      <c r="M102" s="69"/>
      <c r="N102" s="69" t="s">
        <v>352</v>
      </c>
      <c r="O102" s="69"/>
      <c r="P102" s="69" t="s">
        <v>352</v>
      </c>
      <c r="Q102" s="69"/>
      <c r="R102" s="69"/>
      <c r="S102" s="69"/>
      <c r="T102" s="69" t="s">
        <v>27</v>
      </c>
      <c r="U102" s="69"/>
      <c r="V102" s="69"/>
      <c r="W102" s="69" t="s">
        <v>27</v>
      </c>
      <c r="X102" s="69"/>
      <c r="Y102" s="69"/>
      <c r="Z102" s="69" t="s">
        <v>27</v>
      </c>
      <c r="AA102" s="69"/>
    </row>
    <row r="103" spans="1:27">
      <c r="A103" s="77" t="s">
        <v>340</v>
      </c>
      <c r="B103" s="77"/>
      <c r="C103" s="77"/>
      <c r="D103" s="77"/>
      <c r="E103" s="77"/>
      <c r="F103" s="77"/>
      <c r="G103" s="77"/>
      <c r="H103" s="30"/>
      <c r="I103" s="30"/>
      <c r="J103" s="76" t="s">
        <v>352</v>
      </c>
      <c r="K103" s="76"/>
      <c r="L103" s="76"/>
      <c r="M103" s="76"/>
      <c r="N103" s="76" t="s">
        <v>352</v>
      </c>
      <c r="O103" s="76"/>
      <c r="P103" s="76" t="s">
        <v>352</v>
      </c>
      <c r="Q103" s="76"/>
      <c r="R103" s="76"/>
      <c r="S103" s="76"/>
      <c r="T103" s="76" t="s">
        <v>27</v>
      </c>
      <c r="U103" s="76"/>
      <c r="V103" s="76"/>
      <c r="W103" s="76" t="s">
        <v>27</v>
      </c>
      <c r="X103" s="76"/>
      <c r="Y103" s="76"/>
      <c r="Z103" s="76" t="s">
        <v>27</v>
      </c>
      <c r="AA103" s="76"/>
    </row>
    <row r="104" spans="1:27">
      <c r="A104" s="17" t="s">
        <v>6</v>
      </c>
      <c r="B104" s="75" t="s">
        <v>28</v>
      </c>
      <c r="C104" s="75"/>
      <c r="D104" s="75"/>
      <c r="E104" s="75"/>
      <c r="F104" s="16"/>
      <c r="G104" s="16"/>
      <c r="H104" s="16"/>
      <c r="I104" s="16"/>
      <c r="J104" s="73" t="s">
        <v>352</v>
      </c>
      <c r="K104" s="73"/>
      <c r="L104" s="73"/>
      <c r="M104" s="73"/>
      <c r="N104" s="73" t="s">
        <v>352</v>
      </c>
      <c r="O104" s="73"/>
      <c r="P104" s="73" t="s">
        <v>352</v>
      </c>
      <c r="Q104" s="73"/>
      <c r="R104" s="73"/>
      <c r="S104" s="73"/>
      <c r="T104" s="73" t="s">
        <v>27</v>
      </c>
      <c r="U104" s="73"/>
      <c r="V104" s="73"/>
      <c r="W104" s="73" t="s">
        <v>27</v>
      </c>
      <c r="X104" s="73"/>
      <c r="Y104" s="73"/>
      <c r="Z104" s="73" t="s">
        <v>27</v>
      </c>
      <c r="AA104" s="73"/>
    </row>
    <row r="105" spans="1:27">
      <c r="A105" s="17" t="s">
        <v>168</v>
      </c>
      <c r="B105" s="75" t="s">
        <v>169</v>
      </c>
      <c r="C105" s="75"/>
      <c r="D105" s="75"/>
      <c r="E105" s="75"/>
      <c r="F105" s="16"/>
      <c r="G105" s="16"/>
      <c r="H105" s="16"/>
      <c r="I105" s="16"/>
      <c r="J105" s="73" t="s">
        <v>352</v>
      </c>
      <c r="K105" s="73"/>
      <c r="L105" s="73"/>
      <c r="M105" s="73"/>
      <c r="N105" s="73" t="s">
        <v>352</v>
      </c>
      <c r="O105" s="73"/>
      <c r="P105" s="73" t="s">
        <v>352</v>
      </c>
      <c r="Q105" s="73"/>
      <c r="R105" s="73"/>
      <c r="S105" s="73"/>
      <c r="T105" s="73" t="s">
        <v>27</v>
      </c>
      <c r="U105" s="73"/>
      <c r="V105" s="73"/>
      <c r="W105" s="73" t="s">
        <v>27</v>
      </c>
      <c r="X105" s="73"/>
      <c r="Y105" s="73"/>
      <c r="Z105" s="73" t="s">
        <v>27</v>
      </c>
      <c r="AA105" s="73"/>
    </row>
    <row r="106" spans="1:27">
      <c r="A106" s="18" t="s">
        <v>176</v>
      </c>
      <c r="B106" s="58" t="s">
        <v>177</v>
      </c>
      <c r="C106" s="58"/>
      <c r="D106" s="58"/>
      <c r="E106" s="58"/>
      <c r="F106" s="16"/>
      <c r="G106" s="16"/>
      <c r="H106" s="16"/>
      <c r="I106" s="16"/>
      <c r="J106" s="74" t="s">
        <v>352</v>
      </c>
      <c r="K106" s="74"/>
      <c r="L106" s="74"/>
      <c r="M106" s="74"/>
      <c r="N106" s="74" t="s">
        <v>48</v>
      </c>
      <c r="O106" s="74"/>
      <c r="P106" s="74" t="s">
        <v>48</v>
      </c>
      <c r="Q106" s="74"/>
      <c r="R106" s="74"/>
      <c r="S106" s="74"/>
      <c r="T106" s="74" t="s">
        <v>48</v>
      </c>
      <c r="U106" s="74"/>
      <c r="V106" s="74"/>
      <c r="W106" s="74" t="s">
        <v>48</v>
      </c>
      <c r="X106" s="74"/>
      <c r="Y106" s="74"/>
      <c r="Z106" s="74" t="s">
        <v>48</v>
      </c>
      <c r="AA106" s="74"/>
    </row>
    <row r="107" spans="1:27">
      <c r="A107" s="62" t="s">
        <v>353</v>
      </c>
      <c r="B107" s="62"/>
      <c r="C107" s="62"/>
      <c r="D107" s="62"/>
      <c r="E107" s="62"/>
      <c r="F107" s="62"/>
      <c r="G107" s="62"/>
      <c r="H107" s="24"/>
      <c r="I107" s="24"/>
      <c r="J107" s="63" t="s">
        <v>315</v>
      </c>
      <c r="K107" s="63"/>
      <c r="L107" s="63"/>
      <c r="M107" s="63"/>
      <c r="N107" s="63" t="s">
        <v>315</v>
      </c>
      <c r="O107" s="63"/>
      <c r="P107" s="63" t="s">
        <v>315</v>
      </c>
      <c r="Q107" s="63"/>
      <c r="R107" s="63"/>
      <c r="S107" s="63"/>
      <c r="T107" s="63" t="s">
        <v>27</v>
      </c>
      <c r="U107" s="63"/>
      <c r="V107" s="63"/>
      <c r="W107" s="63" t="s">
        <v>27</v>
      </c>
      <c r="X107" s="63"/>
      <c r="Y107" s="63"/>
      <c r="Z107" s="63" t="s">
        <v>27</v>
      </c>
      <c r="AA107" s="63"/>
    </row>
    <row r="108" spans="1:27">
      <c r="A108" s="70" t="s">
        <v>293</v>
      </c>
      <c r="B108" s="70"/>
      <c r="C108" s="70"/>
      <c r="D108" s="70"/>
      <c r="E108" s="70"/>
      <c r="F108" s="70"/>
      <c r="G108" s="70"/>
      <c r="H108" s="25"/>
      <c r="I108" s="25"/>
      <c r="J108" s="67" t="s">
        <v>315</v>
      </c>
      <c r="K108" s="67"/>
      <c r="L108" s="67"/>
      <c r="M108" s="67"/>
      <c r="N108" s="67" t="s">
        <v>315</v>
      </c>
      <c r="O108" s="67"/>
      <c r="P108" s="67" t="s">
        <v>315</v>
      </c>
      <c r="Q108" s="67"/>
      <c r="R108" s="67"/>
      <c r="S108" s="67"/>
      <c r="T108" s="67" t="s">
        <v>27</v>
      </c>
      <c r="U108" s="67"/>
      <c r="V108" s="67"/>
      <c r="W108" s="67" t="s">
        <v>27</v>
      </c>
      <c r="X108" s="67"/>
      <c r="Y108" s="67"/>
      <c r="Z108" s="67" t="s">
        <v>27</v>
      </c>
      <c r="AA108" s="67"/>
    </row>
    <row r="109" spans="1:27">
      <c r="A109" s="68" t="s">
        <v>294</v>
      </c>
      <c r="B109" s="68"/>
      <c r="C109" s="68"/>
      <c r="D109" s="68"/>
      <c r="E109" s="68"/>
      <c r="F109" s="68"/>
      <c r="G109" s="68"/>
      <c r="H109" s="25"/>
      <c r="I109" s="25"/>
      <c r="J109" s="69" t="s">
        <v>315</v>
      </c>
      <c r="K109" s="69"/>
      <c r="L109" s="69"/>
      <c r="M109" s="69"/>
      <c r="N109" s="69" t="s">
        <v>315</v>
      </c>
      <c r="O109" s="69"/>
      <c r="P109" s="69" t="s">
        <v>315</v>
      </c>
      <c r="Q109" s="69"/>
      <c r="R109" s="69"/>
      <c r="S109" s="69"/>
      <c r="T109" s="69" t="s">
        <v>27</v>
      </c>
      <c r="U109" s="69"/>
      <c r="V109" s="69"/>
      <c r="W109" s="69" t="s">
        <v>27</v>
      </c>
      <c r="X109" s="69"/>
      <c r="Y109" s="69"/>
      <c r="Z109" s="69" t="s">
        <v>27</v>
      </c>
      <c r="AA109" s="69"/>
    </row>
    <row r="110" spans="1:27">
      <c r="A110" s="77" t="s">
        <v>340</v>
      </c>
      <c r="B110" s="77"/>
      <c r="C110" s="77"/>
      <c r="D110" s="77"/>
      <c r="E110" s="77"/>
      <c r="F110" s="77"/>
      <c r="G110" s="77"/>
      <c r="H110" s="30"/>
      <c r="I110" s="30"/>
      <c r="J110" s="76" t="s">
        <v>315</v>
      </c>
      <c r="K110" s="76"/>
      <c r="L110" s="76"/>
      <c r="M110" s="76"/>
      <c r="N110" s="76" t="s">
        <v>315</v>
      </c>
      <c r="O110" s="76"/>
      <c r="P110" s="76" t="s">
        <v>315</v>
      </c>
      <c r="Q110" s="76"/>
      <c r="R110" s="76"/>
      <c r="S110" s="76"/>
      <c r="T110" s="76" t="s">
        <v>27</v>
      </c>
      <c r="U110" s="76"/>
      <c r="V110" s="76"/>
      <c r="W110" s="76" t="s">
        <v>27</v>
      </c>
      <c r="X110" s="76"/>
      <c r="Y110" s="76"/>
      <c r="Z110" s="76" t="s">
        <v>27</v>
      </c>
      <c r="AA110" s="76"/>
    </row>
    <row r="111" spans="1:27">
      <c r="A111" s="17" t="s">
        <v>6</v>
      </c>
      <c r="B111" s="75" t="s">
        <v>28</v>
      </c>
      <c r="C111" s="75"/>
      <c r="D111" s="75"/>
      <c r="E111" s="75"/>
      <c r="F111" s="16"/>
      <c r="G111" s="16"/>
      <c r="H111" s="16"/>
      <c r="I111" s="16"/>
      <c r="J111" s="73" t="s">
        <v>315</v>
      </c>
      <c r="K111" s="73"/>
      <c r="L111" s="73"/>
      <c r="M111" s="73"/>
      <c r="N111" s="73" t="s">
        <v>315</v>
      </c>
      <c r="O111" s="73"/>
      <c r="P111" s="73" t="s">
        <v>315</v>
      </c>
      <c r="Q111" s="73"/>
      <c r="R111" s="73"/>
      <c r="S111" s="73"/>
      <c r="T111" s="73" t="s">
        <v>27</v>
      </c>
      <c r="U111" s="73"/>
      <c r="V111" s="73"/>
      <c r="W111" s="73" t="s">
        <v>27</v>
      </c>
      <c r="X111" s="73"/>
      <c r="Y111" s="73"/>
      <c r="Z111" s="73" t="s">
        <v>27</v>
      </c>
      <c r="AA111" s="73"/>
    </row>
    <row r="112" spans="1:27">
      <c r="A112" s="17" t="s">
        <v>168</v>
      </c>
      <c r="B112" s="75" t="s">
        <v>169</v>
      </c>
      <c r="C112" s="75"/>
      <c r="D112" s="75"/>
      <c r="E112" s="75"/>
      <c r="F112" s="16"/>
      <c r="G112" s="16"/>
      <c r="H112" s="16"/>
      <c r="I112" s="16"/>
      <c r="J112" s="73" t="s">
        <v>315</v>
      </c>
      <c r="K112" s="73"/>
      <c r="L112" s="73"/>
      <c r="M112" s="73"/>
      <c r="N112" s="73" t="s">
        <v>315</v>
      </c>
      <c r="O112" s="73"/>
      <c r="P112" s="73" t="s">
        <v>315</v>
      </c>
      <c r="Q112" s="73"/>
      <c r="R112" s="73"/>
      <c r="S112" s="73"/>
      <c r="T112" s="73" t="s">
        <v>27</v>
      </c>
      <c r="U112" s="73"/>
      <c r="V112" s="73"/>
      <c r="W112" s="73" t="s">
        <v>27</v>
      </c>
      <c r="X112" s="73"/>
      <c r="Y112" s="73"/>
      <c r="Z112" s="73" t="s">
        <v>27</v>
      </c>
      <c r="AA112" s="73"/>
    </row>
    <row r="113" spans="1:27">
      <c r="A113" s="18" t="s">
        <v>176</v>
      </c>
      <c r="B113" s="58" t="s">
        <v>177</v>
      </c>
      <c r="C113" s="58"/>
      <c r="D113" s="58"/>
      <c r="E113" s="58"/>
      <c r="F113" s="16"/>
      <c r="G113" s="16"/>
      <c r="H113" s="16"/>
      <c r="I113" s="16"/>
      <c r="J113" s="74" t="s">
        <v>315</v>
      </c>
      <c r="K113" s="74"/>
      <c r="L113" s="74"/>
      <c r="M113" s="74"/>
      <c r="N113" s="74" t="s">
        <v>48</v>
      </c>
      <c r="O113" s="74"/>
      <c r="P113" s="74" t="s">
        <v>48</v>
      </c>
      <c r="Q113" s="74"/>
      <c r="R113" s="74"/>
      <c r="S113" s="74"/>
      <c r="T113" s="74" t="s">
        <v>48</v>
      </c>
      <c r="U113" s="74"/>
      <c r="V113" s="74"/>
      <c r="W113" s="74" t="s">
        <v>48</v>
      </c>
      <c r="X113" s="74"/>
      <c r="Y113" s="74"/>
      <c r="Z113" s="74" t="s">
        <v>48</v>
      </c>
      <c r="AA113" s="74"/>
    </row>
    <row r="114" spans="1:27" ht="15.75" thickBot="1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</row>
    <row r="115" spans="1:27">
      <c r="A115" s="78"/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</row>
    <row r="116" spans="1:27">
      <c r="A116" s="58"/>
      <c r="B116" s="58"/>
      <c r="C116" s="16"/>
      <c r="D116" s="16"/>
      <c r="E116" s="74"/>
      <c r="F116" s="74"/>
      <c r="G116" s="58"/>
      <c r="H116" s="58"/>
      <c r="I116" s="58"/>
      <c r="J116" s="58"/>
      <c r="K116" s="58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74"/>
      <c r="W116" s="74"/>
      <c r="X116" s="74"/>
      <c r="Y116" s="74"/>
      <c r="Z116" s="74"/>
      <c r="AA116" s="16"/>
    </row>
    <row r="117" spans="1:27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</row>
    <row r="118" spans="1:27">
      <c r="A118" s="75"/>
      <c r="B118" s="75"/>
      <c r="C118" s="75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74"/>
      <c r="R118" s="74"/>
      <c r="S118" s="74"/>
      <c r="T118" s="74"/>
      <c r="U118" s="74"/>
      <c r="V118" s="74"/>
      <c r="W118" s="74"/>
      <c r="X118" s="16"/>
      <c r="Y118" s="58"/>
      <c r="Z118" s="58"/>
      <c r="AA118" s="58"/>
    </row>
    <row r="119" spans="1:27" ht="15.75" thickBot="1">
      <c r="A119" s="58"/>
      <c r="B119" s="58"/>
      <c r="C119" s="58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74"/>
      <c r="R119" s="74"/>
      <c r="S119" s="74"/>
      <c r="T119" s="74"/>
      <c r="U119" s="74"/>
      <c r="V119" s="74"/>
      <c r="W119" s="74"/>
      <c r="X119" s="16"/>
      <c r="Y119" s="58"/>
      <c r="Z119" s="58"/>
      <c r="AA119" s="58"/>
    </row>
    <row r="120" spans="1:27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53" t="s">
        <v>1</v>
      </c>
      <c r="L120" s="53"/>
      <c r="M120" s="53"/>
      <c r="N120" s="53"/>
      <c r="O120" s="53"/>
      <c r="P120" s="53"/>
      <c r="Q120" s="53"/>
      <c r="R120" s="53"/>
      <c r="S120" s="19"/>
      <c r="T120" s="19"/>
      <c r="U120" s="53" t="s">
        <v>2</v>
      </c>
      <c r="V120" s="53"/>
      <c r="W120" s="53"/>
      <c r="X120" s="53"/>
      <c r="Y120" s="53"/>
      <c r="Z120" s="53"/>
      <c r="AA120" s="19"/>
    </row>
    <row r="121" spans="1:27" ht="15.75" thickBot="1">
      <c r="A121" s="54" t="s">
        <v>3</v>
      </c>
      <c r="B121" s="55" t="s">
        <v>274</v>
      </c>
      <c r="C121" s="55"/>
      <c r="D121" s="55"/>
      <c r="E121" s="55"/>
      <c r="F121" s="55"/>
      <c r="G121" s="55"/>
      <c r="H121" s="55"/>
      <c r="I121" s="16"/>
      <c r="J121" s="16"/>
      <c r="K121" s="16"/>
      <c r="L121" s="16"/>
      <c r="M121" s="20" t="s">
        <v>4</v>
      </c>
      <c r="N121" s="16"/>
      <c r="O121" s="20" t="s">
        <v>5</v>
      </c>
      <c r="P121" s="16"/>
      <c r="Q121" s="16"/>
      <c r="R121" s="56" t="s">
        <v>6</v>
      </c>
      <c r="S121" s="56"/>
      <c r="T121" s="16"/>
      <c r="U121" s="16"/>
      <c r="V121" s="16"/>
      <c r="W121" s="16"/>
      <c r="X121" s="16"/>
      <c r="Y121" s="16"/>
      <c r="Z121" s="16"/>
      <c r="AA121" s="16"/>
    </row>
    <row r="122" spans="1:27" ht="15.75" thickBot="1">
      <c r="A122" s="54"/>
      <c r="B122" s="55"/>
      <c r="C122" s="55"/>
      <c r="D122" s="55"/>
      <c r="E122" s="55"/>
      <c r="F122" s="55"/>
      <c r="G122" s="55"/>
      <c r="H122" s="55"/>
      <c r="I122" s="21"/>
      <c r="J122" s="57" t="s">
        <v>7</v>
      </c>
      <c r="K122" s="57"/>
      <c r="L122" s="57"/>
      <c r="M122" s="57"/>
      <c r="N122" s="57" t="s">
        <v>8</v>
      </c>
      <c r="O122" s="57"/>
      <c r="P122" s="57" t="s">
        <v>9</v>
      </c>
      <c r="Q122" s="57"/>
      <c r="R122" s="57"/>
      <c r="S122" s="57"/>
      <c r="T122" s="54" t="s">
        <v>10</v>
      </c>
      <c r="U122" s="54"/>
      <c r="V122" s="54"/>
      <c r="W122" s="54" t="s">
        <v>11</v>
      </c>
      <c r="X122" s="54"/>
      <c r="Y122" s="54"/>
      <c r="Z122" s="54" t="s">
        <v>12</v>
      </c>
      <c r="AA122" s="54"/>
    </row>
    <row r="123" spans="1:27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</row>
    <row r="124" spans="1:27">
      <c r="A124" s="62" t="s">
        <v>354</v>
      </c>
      <c r="B124" s="62"/>
      <c r="C124" s="62"/>
      <c r="D124" s="62"/>
      <c r="E124" s="62"/>
      <c r="F124" s="62"/>
      <c r="G124" s="62"/>
      <c r="H124" s="24"/>
      <c r="I124" s="24"/>
      <c r="J124" s="63" t="s">
        <v>309</v>
      </c>
      <c r="K124" s="63"/>
      <c r="L124" s="63"/>
      <c r="M124" s="63"/>
      <c r="N124" s="63" t="s">
        <v>121</v>
      </c>
      <c r="O124" s="63"/>
      <c r="P124" s="63" t="s">
        <v>121</v>
      </c>
      <c r="Q124" s="63"/>
      <c r="R124" s="63"/>
      <c r="S124" s="63"/>
      <c r="T124" s="63" t="s">
        <v>355</v>
      </c>
      <c r="U124" s="63"/>
      <c r="V124" s="63"/>
      <c r="W124" s="63" t="s">
        <v>27</v>
      </c>
      <c r="X124" s="63"/>
      <c r="Y124" s="63"/>
      <c r="Z124" s="63" t="s">
        <v>355</v>
      </c>
      <c r="AA124" s="63"/>
    </row>
    <row r="125" spans="1:27">
      <c r="A125" s="70" t="s">
        <v>293</v>
      </c>
      <c r="B125" s="70"/>
      <c r="C125" s="70"/>
      <c r="D125" s="70"/>
      <c r="E125" s="70"/>
      <c r="F125" s="70"/>
      <c r="G125" s="70"/>
      <c r="H125" s="25"/>
      <c r="I125" s="25"/>
      <c r="J125" s="67" t="s">
        <v>309</v>
      </c>
      <c r="K125" s="67"/>
      <c r="L125" s="67"/>
      <c r="M125" s="67"/>
      <c r="N125" s="67" t="s">
        <v>121</v>
      </c>
      <c r="O125" s="67"/>
      <c r="P125" s="67" t="s">
        <v>121</v>
      </c>
      <c r="Q125" s="67"/>
      <c r="R125" s="67"/>
      <c r="S125" s="67"/>
      <c r="T125" s="67" t="s">
        <v>355</v>
      </c>
      <c r="U125" s="67"/>
      <c r="V125" s="67"/>
      <c r="W125" s="67" t="s">
        <v>27</v>
      </c>
      <c r="X125" s="67"/>
      <c r="Y125" s="67"/>
      <c r="Z125" s="67" t="s">
        <v>355</v>
      </c>
      <c r="AA125" s="67"/>
    </row>
    <row r="126" spans="1:27">
      <c r="A126" s="68" t="s">
        <v>294</v>
      </c>
      <c r="B126" s="68"/>
      <c r="C126" s="68"/>
      <c r="D126" s="68"/>
      <c r="E126" s="68"/>
      <c r="F126" s="68"/>
      <c r="G126" s="68"/>
      <c r="H126" s="25"/>
      <c r="I126" s="25"/>
      <c r="J126" s="69" t="s">
        <v>309</v>
      </c>
      <c r="K126" s="69"/>
      <c r="L126" s="69"/>
      <c r="M126" s="69"/>
      <c r="N126" s="69" t="s">
        <v>121</v>
      </c>
      <c r="O126" s="69"/>
      <c r="P126" s="69" t="s">
        <v>121</v>
      </c>
      <c r="Q126" s="69"/>
      <c r="R126" s="69"/>
      <c r="S126" s="69"/>
      <c r="T126" s="69" t="s">
        <v>355</v>
      </c>
      <c r="U126" s="69"/>
      <c r="V126" s="69"/>
      <c r="W126" s="69" t="s">
        <v>27</v>
      </c>
      <c r="X126" s="69"/>
      <c r="Y126" s="69"/>
      <c r="Z126" s="69" t="s">
        <v>355</v>
      </c>
      <c r="AA126" s="69"/>
    </row>
    <row r="127" spans="1:27">
      <c r="A127" s="77" t="s">
        <v>340</v>
      </c>
      <c r="B127" s="77"/>
      <c r="C127" s="77"/>
      <c r="D127" s="77"/>
      <c r="E127" s="77"/>
      <c r="F127" s="77"/>
      <c r="G127" s="77"/>
      <c r="H127" s="30"/>
      <c r="I127" s="30"/>
      <c r="J127" s="76" t="s">
        <v>309</v>
      </c>
      <c r="K127" s="76"/>
      <c r="L127" s="76"/>
      <c r="M127" s="76"/>
      <c r="N127" s="76" t="s">
        <v>121</v>
      </c>
      <c r="O127" s="76"/>
      <c r="P127" s="76" t="s">
        <v>121</v>
      </c>
      <c r="Q127" s="76"/>
      <c r="R127" s="76"/>
      <c r="S127" s="76"/>
      <c r="T127" s="76" t="s">
        <v>355</v>
      </c>
      <c r="U127" s="76"/>
      <c r="V127" s="76"/>
      <c r="W127" s="76" t="s">
        <v>27</v>
      </c>
      <c r="X127" s="76"/>
      <c r="Y127" s="76"/>
      <c r="Z127" s="76" t="s">
        <v>355</v>
      </c>
      <c r="AA127" s="76"/>
    </row>
    <row r="128" spans="1:27">
      <c r="A128" s="17" t="s">
        <v>6</v>
      </c>
      <c r="B128" s="75" t="s">
        <v>28</v>
      </c>
      <c r="C128" s="75"/>
      <c r="D128" s="75"/>
      <c r="E128" s="75"/>
      <c r="F128" s="16"/>
      <c r="G128" s="16"/>
      <c r="H128" s="16"/>
      <c r="I128" s="16"/>
      <c r="J128" s="73" t="s">
        <v>309</v>
      </c>
      <c r="K128" s="73"/>
      <c r="L128" s="73"/>
      <c r="M128" s="73"/>
      <c r="N128" s="73" t="s">
        <v>121</v>
      </c>
      <c r="O128" s="73"/>
      <c r="P128" s="73" t="s">
        <v>121</v>
      </c>
      <c r="Q128" s="73"/>
      <c r="R128" s="73"/>
      <c r="S128" s="73"/>
      <c r="T128" s="73" t="s">
        <v>355</v>
      </c>
      <c r="U128" s="73"/>
      <c r="V128" s="73"/>
      <c r="W128" s="73" t="s">
        <v>27</v>
      </c>
      <c r="X128" s="73"/>
      <c r="Y128" s="73"/>
      <c r="Z128" s="73" t="s">
        <v>355</v>
      </c>
      <c r="AA128" s="73"/>
    </row>
    <row r="129" spans="1:27">
      <c r="A129" s="17" t="s">
        <v>168</v>
      </c>
      <c r="B129" s="75" t="s">
        <v>169</v>
      </c>
      <c r="C129" s="75"/>
      <c r="D129" s="75"/>
      <c r="E129" s="75"/>
      <c r="F129" s="16"/>
      <c r="G129" s="16"/>
      <c r="H129" s="16"/>
      <c r="I129" s="16"/>
      <c r="J129" s="73" t="s">
        <v>309</v>
      </c>
      <c r="K129" s="73"/>
      <c r="L129" s="73"/>
      <c r="M129" s="73"/>
      <c r="N129" s="73" t="s">
        <v>121</v>
      </c>
      <c r="O129" s="73"/>
      <c r="P129" s="73" t="s">
        <v>121</v>
      </c>
      <c r="Q129" s="73"/>
      <c r="R129" s="73"/>
      <c r="S129" s="73"/>
      <c r="T129" s="73" t="s">
        <v>355</v>
      </c>
      <c r="U129" s="73"/>
      <c r="V129" s="73"/>
      <c r="W129" s="73" t="s">
        <v>27</v>
      </c>
      <c r="X129" s="73"/>
      <c r="Y129" s="73"/>
      <c r="Z129" s="73" t="s">
        <v>355</v>
      </c>
      <c r="AA129" s="73"/>
    </row>
    <row r="130" spans="1:27">
      <c r="A130" s="18" t="s">
        <v>176</v>
      </c>
      <c r="B130" s="58" t="s">
        <v>177</v>
      </c>
      <c r="C130" s="58"/>
      <c r="D130" s="58"/>
      <c r="E130" s="58"/>
      <c r="F130" s="16"/>
      <c r="G130" s="16"/>
      <c r="H130" s="16"/>
      <c r="I130" s="16"/>
      <c r="J130" s="74" t="s">
        <v>309</v>
      </c>
      <c r="K130" s="74"/>
      <c r="L130" s="74"/>
      <c r="M130" s="74"/>
      <c r="N130" s="74" t="s">
        <v>48</v>
      </c>
      <c r="O130" s="74"/>
      <c r="P130" s="74" t="s">
        <v>48</v>
      </c>
      <c r="Q130" s="74"/>
      <c r="R130" s="74"/>
      <c r="S130" s="74"/>
      <c r="T130" s="74" t="s">
        <v>48</v>
      </c>
      <c r="U130" s="74"/>
      <c r="V130" s="74"/>
      <c r="W130" s="74" t="s">
        <v>48</v>
      </c>
      <c r="X130" s="74"/>
      <c r="Y130" s="74"/>
      <c r="Z130" s="74" t="s">
        <v>48</v>
      </c>
      <c r="AA130" s="74"/>
    </row>
    <row r="131" spans="1:27">
      <c r="A131" s="62" t="s">
        <v>356</v>
      </c>
      <c r="B131" s="62"/>
      <c r="C131" s="62"/>
      <c r="D131" s="62"/>
      <c r="E131" s="62"/>
      <c r="F131" s="62"/>
      <c r="G131" s="62"/>
      <c r="H131" s="24"/>
      <c r="I131" s="24"/>
      <c r="J131" s="63" t="s">
        <v>357</v>
      </c>
      <c r="K131" s="63"/>
      <c r="L131" s="63"/>
      <c r="M131" s="63"/>
      <c r="N131" s="63" t="s">
        <v>358</v>
      </c>
      <c r="O131" s="63"/>
      <c r="P131" s="63" t="s">
        <v>358</v>
      </c>
      <c r="Q131" s="63"/>
      <c r="R131" s="63"/>
      <c r="S131" s="63"/>
      <c r="T131" s="63" t="s">
        <v>359</v>
      </c>
      <c r="U131" s="63"/>
      <c r="V131" s="63"/>
      <c r="W131" s="63" t="s">
        <v>27</v>
      </c>
      <c r="X131" s="63"/>
      <c r="Y131" s="63"/>
      <c r="Z131" s="63" t="s">
        <v>359</v>
      </c>
      <c r="AA131" s="63"/>
    </row>
    <row r="132" spans="1:27">
      <c r="A132" s="70" t="s">
        <v>293</v>
      </c>
      <c r="B132" s="70"/>
      <c r="C132" s="70"/>
      <c r="D132" s="70"/>
      <c r="E132" s="70"/>
      <c r="F132" s="70"/>
      <c r="G132" s="70"/>
      <c r="H132" s="25"/>
      <c r="I132" s="25"/>
      <c r="J132" s="67" t="s">
        <v>357</v>
      </c>
      <c r="K132" s="67"/>
      <c r="L132" s="67"/>
      <c r="M132" s="67"/>
      <c r="N132" s="67" t="s">
        <v>358</v>
      </c>
      <c r="O132" s="67"/>
      <c r="P132" s="67" t="s">
        <v>358</v>
      </c>
      <c r="Q132" s="67"/>
      <c r="R132" s="67"/>
      <c r="S132" s="67"/>
      <c r="T132" s="67" t="s">
        <v>359</v>
      </c>
      <c r="U132" s="67"/>
      <c r="V132" s="67"/>
      <c r="W132" s="67" t="s">
        <v>27</v>
      </c>
      <c r="X132" s="67"/>
      <c r="Y132" s="67"/>
      <c r="Z132" s="67" t="s">
        <v>359</v>
      </c>
      <c r="AA132" s="67"/>
    </row>
    <row r="133" spans="1:27">
      <c r="A133" s="68" t="s">
        <v>294</v>
      </c>
      <c r="B133" s="68"/>
      <c r="C133" s="68"/>
      <c r="D133" s="68"/>
      <c r="E133" s="68"/>
      <c r="F133" s="68"/>
      <c r="G133" s="68"/>
      <c r="H133" s="25"/>
      <c r="I133" s="25"/>
      <c r="J133" s="69" t="s">
        <v>357</v>
      </c>
      <c r="K133" s="69"/>
      <c r="L133" s="69"/>
      <c r="M133" s="69"/>
      <c r="N133" s="69" t="s">
        <v>358</v>
      </c>
      <c r="O133" s="69"/>
      <c r="P133" s="69" t="s">
        <v>358</v>
      </c>
      <c r="Q133" s="69"/>
      <c r="R133" s="69"/>
      <c r="S133" s="69"/>
      <c r="T133" s="69" t="s">
        <v>359</v>
      </c>
      <c r="U133" s="69"/>
      <c r="V133" s="69"/>
      <c r="W133" s="69" t="s">
        <v>27</v>
      </c>
      <c r="X133" s="69"/>
      <c r="Y133" s="69"/>
      <c r="Z133" s="69" t="s">
        <v>359</v>
      </c>
      <c r="AA133" s="69"/>
    </row>
    <row r="134" spans="1:27">
      <c r="A134" s="77" t="s">
        <v>340</v>
      </c>
      <c r="B134" s="77"/>
      <c r="C134" s="77"/>
      <c r="D134" s="77"/>
      <c r="E134" s="77"/>
      <c r="F134" s="77"/>
      <c r="G134" s="77"/>
      <c r="H134" s="30"/>
      <c r="I134" s="30"/>
      <c r="J134" s="76" t="s">
        <v>357</v>
      </c>
      <c r="K134" s="76"/>
      <c r="L134" s="76"/>
      <c r="M134" s="76"/>
      <c r="N134" s="76" t="s">
        <v>358</v>
      </c>
      <c r="O134" s="76"/>
      <c r="P134" s="76" t="s">
        <v>358</v>
      </c>
      <c r="Q134" s="76"/>
      <c r="R134" s="76"/>
      <c r="S134" s="76"/>
      <c r="T134" s="76" t="s">
        <v>359</v>
      </c>
      <c r="U134" s="76"/>
      <c r="V134" s="76"/>
      <c r="W134" s="76" t="s">
        <v>27</v>
      </c>
      <c r="X134" s="76"/>
      <c r="Y134" s="76"/>
      <c r="Z134" s="76" t="s">
        <v>359</v>
      </c>
      <c r="AA134" s="76"/>
    </row>
    <row r="135" spans="1:27">
      <c r="A135" s="17" t="s">
        <v>6</v>
      </c>
      <c r="B135" s="75" t="s">
        <v>28</v>
      </c>
      <c r="C135" s="75"/>
      <c r="D135" s="75"/>
      <c r="E135" s="75"/>
      <c r="F135" s="16"/>
      <c r="G135" s="16"/>
      <c r="H135" s="16"/>
      <c r="I135" s="16"/>
      <c r="J135" s="73" t="s">
        <v>357</v>
      </c>
      <c r="K135" s="73"/>
      <c r="L135" s="73"/>
      <c r="M135" s="73"/>
      <c r="N135" s="73" t="s">
        <v>358</v>
      </c>
      <c r="O135" s="73"/>
      <c r="P135" s="73" t="s">
        <v>358</v>
      </c>
      <c r="Q135" s="73"/>
      <c r="R135" s="73"/>
      <c r="S135" s="73"/>
      <c r="T135" s="73" t="s">
        <v>359</v>
      </c>
      <c r="U135" s="73"/>
      <c r="V135" s="73"/>
      <c r="W135" s="73" t="s">
        <v>27</v>
      </c>
      <c r="X135" s="73"/>
      <c r="Y135" s="73"/>
      <c r="Z135" s="73" t="s">
        <v>359</v>
      </c>
      <c r="AA135" s="73"/>
    </row>
    <row r="136" spans="1:27">
      <c r="A136" s="17" t="s">
        <v>168</v>
      </c>
      <c r="B136" s="75" t="s">
        <v>169</v>
      </c>
      <c r="C136" s="75"/>
      <c r="D136" s="75"/>
      <c r="E136" s="75"/>
      <c r="F136" s="16"/>
      <c r="G136" s="16"/>
      <c r="H136" s="16"/>
      <c r="I136" s="16"/>
      <c r="J136" s="73" t="s">
        <v>357</v>
      </c>
      <c r="K136" s="73"/>
      <c r="L136" s="73"/>
      <c r="M136" s="73"/>
      <c r="N136" s="73" t="s">
        <v>358</v>
      </c>
      <c r="O136" s="73"/>
      <c r="P136" s="73" t="s">
        <v>358</v>
      </c>
      <c r="Q136" s="73"/>
      <c r="R136" s="73"/>
      <c r="S136" s="73"/>
      <c r="T136" s="73" t="s">
        <v>359</v>
      </c>
      <c r="U136" s="73"/>
      <c r="V136" s="73"/>
      <c r="W136" s="73" t="s">
        <v>27</v>
      </c>
      <c r="X136" s="73"/>
      <c r="Y136" s="73"/>
      <c r="Z136" s="73" t="s">
        <v>359</v>
      </c>
      <c r="AA136" s="73"/>
    </row>
    <row r="137" spans="1:27">
      <c r="A137" s="18" t="s">
        <v>176</v>
      </c>
      <c r="B137" s="58" t="s">
        <v>177</v>
      </c>
      <c r="C137" s="58"/>
      <c r="D137" s="58"/>
      <c r="E137" s="58"/>
      <c r="F137" s="16"/>
      <c r="G137" s="16"/>
      <c r="H137" s="16"/>
      <c r="I137" s="16"/>
      <c r="J137" s="74" t="s">
        <v>357</v>
      </c>
      <c r="K137" s="74"/>
      <c r="L137" s="74"/>
      <c r="M137" s="74"/>
      <c r="N137" s="74" t="s">
        <v>48</v>
      </c>
      <c r="O137" s="74"/>
      <c r="P137" s="74" t="s">
        <v>48</v>
      </c>
      <c r="Q137" s="74"/>
      <c r="R137" s="74"/>
      <c r="S137" s="74"/>
      <c r="T137" s="74" t="s">
        <v>48</v>
      </c>
      <c r="U137" s="74"/>
      <c r="V137" s="74"/>
      <c r="W137" s="74" t="s">
        <v>48</v>
      </c>
      <c r="X137" s="74"/>
      <c r="Y137" s="74"/>
      <c r="Z137" s="74" t="s">
        <v>48</v>
      </c>
      <c r="AA137" s="74"/>
    </row>
    <row r="138" spans="1:27">
      <c r="A138" s="62" t="s">
        <v>360</v>
      </c>
      <c r="B138" s="62"/>
      <c r="C138" s="62"/>
      <c r="D138" s="62"/>
      <c r="E138" s="62"/>
      <c r="F138" s="62"/>
      <c r="G138" s="62"/>
      <c r="H138" s="24"/>
      <c r="I138" s="24"/>
      <c r="J138" s="63" t="s">
        <v>361</v>
      </c>
      <c r="K138" s="63"/>
      <c r="L138" s="63"/>
      <c r="M138" s="63"/>
      <c r="N138" s="63" t="s">
        <v>362</v>
      </c>
      <c r="O138" s="63"/>
      <c r="P138" s="63" t="s">
        <v>362</v>
      </c>
      <c r="Q138" s="63"/>
      <c r="R138" s="63"/>
      <c r="S138" s="63"/>
      <c r="T138" s="63" t="s">
        <v>363</v>
      </c>
      <c r="U138" s="63"/>
      <c r="V138" s="63"/>
      <c r="W138" s="63" t="s">
        <v>27</v>
      </c>
      <c r="X138" s="63"/>
      <c r="Y138" s="63"/>
      <c r="Z138" s="63" t="s">
        <v>363</v>
      </c>
      <c r="AA138" s="63"/>
    </row>
    <row r="139" spans="1:27">
      <c r="A139" s="70" t="s">
        <v>293</v>
      </c>
      <c r="B139" s="70"/>
      <c r="C139" s="70"/>
      <c r="D139" s="70"/>
      <c r="E139" s="70"/>
      <c r="F139" s="70"/>
      <c r="G139" s="70"/>
      <c r="H139" s="25"/>
      <c r="I139" s="25"/>
      <c r="J139" s="67" t="s">
        <v>361</v>
      </c>
      <c r="K139" s="67"/>
      <c r="L139" s="67"/>
      <c r="M139" s="67"/>
      <c r="N139" s="67" t="s">
        <v>362</v>
      </c>
      <c r="O139" s="67"/>
      <c r="P139" s="67" t="s">
        <v>362</v>
      </c>
      <c r="Q139" s="67"/>
      <c r="R139" s="67"/>
      <c r="S139" s="67"/>
      <c r="T139" s="67" t="s">
        <v>363</v>
      </c>
      <c r="U139" s="67"/>
      <c r="V139" s="67"/>
      <c r="W139" s="67" t="s">
        <v>27</v>
      </c>
      <c r="X139" s="67"/>
      <c r="Y139" s="67"/>
      <c r="Z139" s="67" t="s">
        <v>363</v>
      </c>
      <c r="AA139" s="67"/>
    </row>
    <row r="140" spans="1:27">
      <c r="A140" s="68" t="s">
        <v>294</v>
      </c>
      <c r="B140" s="68"/>
      <c r="C140" s="68"/>
      <c r="D140" s="68"/>
      <c r="E140" s="68"/>
      <c r="F140" s="68"/>
      <c r="G140" s="68"/>
      <c r="H140" s="25"/>
      <c r="I140" s="25"/>
      <c r="J140" s="69" t="s">
        <v>361</v>
      </c>
      <c r="K140" s="69"/>
      <c r="L140" s="69"/>
      <c r="M140" s="69"/>
      <c r="N140" s="69" t="s">
        <v>362</v>
      </c>
      <c r="O140" s="69"/>
      <c r="P140" s="69" t="s">
        <v>362</v>
      </c>
      <c r="Q140" s="69"/>
      <c r="R140" s="69"/>
      <c r="S140" s="69"/>
      <c r="T140" s="69" t="s">
        <v>363</v>
      </c>
      <c r="U140" s="69"/>
      <c r="V140" s="69"/>
      <c r="W140" s="69" t="s">
        <v>27</v>
      </c>
      <c r="X140" s="69"/>
      <c r="Y140" s="69"/>
      <c r="Z140" s="69" t="s">
        <v>363</v>
      </c>
      <c r="AA140" s="69"/>
    </row>
    <row r="141" spans="1:27">
      <c r="A141" s="77" t="s">
        <v>340</v>
      </c>
      <c r="B141" s="77"/>
      <c r="C141" s="77"/>
      <c r="D141" s="77"/>
      <c r="E141" s="77"/>
      <c r="F141" s="77"/>
      <c r="G141" s="77"/>
      <c r="H141" s="30"/>
      <c r="I141" s="30"/>
      <c r="J141" s="76" t="s">
        <v>361</v>
      </c>
      <c r="K141" s="76"/>
      <c r="L141" s="76"/>
      <c r="M141" s="76"/>
      <c r="N141" s="76" t="s">
        <v>362</v>
      </c>
      <c r="O141" s="76"/>
      <c r="P141" s="76" t="s">
        <v>362</v>
      </c>
      <c r="Q141" s="76"/>
      <c r="R141" s="76"/>
      <c r="S141" s="76"/>
      <c r="T141" s="76" t="s">
        <v>363</v>
      </c>
      <c r="U141" s="76"/>
      <c r="V141" s="76"/>
      <c r="W141" s="76" t="s">
        <v>27</v>
      </c>
      <c r="X141" s="76"/>
      <c r="Y141" s="76"/>
      <c r="Z141" s="76" t="s">
        <v>363</v>
      </c>
      <c r="AA141" s="76"/>
    </row>
    <row r="142" spans="1:27">
      <c r="A142" s="17" t="s">
        <v>6</v>
      </c>
      <c r="B142" s="75" t="s">
        <v>28</v>
      </c>
      <c r="C142" s="75"/>
      <c r="D142" s="75"/>
      <c r="E142" s="75"/>
      <c r="F142" s="16"/>
      <c r="G142" s="16"/>
      <c r="H142" s="16"/>
      <c r="I142" s="16"/>
      <c r="J142" s="73" t="s">
        <v>361</v>
      </c>
      <c r="K142" s="73"/>
      <c r="L142" s="73"/>
      <c r="M142" s="73"/>
      <c r="N142" s="73" t="s">
        <v>362</v>
      </c>
      <c r="O142" s="73"/>
      <c r="P142" s="73" t="s">
        <v>362</v>
      </c>
      <c r="Q142" s="73"/>
      <c r="R142" s="73"/>
      <c r="S142" s="73"/>
      <c r="T142" s="73" t="s">
        <v>363</v>
      </c>
      <c r="U142" s="73"/>
      <c r="V142" s="73"/>
      <c r="W142" s="73" t="s">
        <v>27</v>
      </c>
      <c r="X142" s="73"/>
      <c r="Y142" s="73"/>
      <c r="Z142" s="73" t="s">
        <v>363</v>
      </c>
      <c r="AA142" s="73"/>
    </row>
    <row r="143" spans="1:27">
      <c r="A143" s="17" t="s">
        <v>168</v>
      </c>
      <c r="B143" s="75" t="s">
        <v>169</v>
      </c>
      <c r="C143" s="75"/>
      <c r="D143" s="75"/>
      <c r="E143" s="75"/>
      <c r="F143" s="16"/>
      <c r="G143" s="16"/>
      <c r="H143" s="16"/>
      <c r="I143" s="16"/>
      <c r="J143" s="73" t="s">
        <v>361</v>
      </c>
      <c r="K143" s="73"/>
      <c r="L143" s="73"/>
      <c r="M143" s="73"/>
      <c r="N143" s="73" t="s">
        <v>362</v>
      </c>
      <c r="O143" s="73"/>
      <c r="P143" s="73" t="s">
        <v>362</v>
      </c>
      <c r="Q143" s="73"/>
      <c r="R143" s="73"/>
      <c r="S143" s="73"/>
      <c r="T143" s="73" t="s">
        <v>363</v>
      </c>
      <c r="U143" s="73"/>
      <c r="V143" s="73"/>
      <c r="W143" s="73" t="s">
        <v>27</v>
      </c>
      <c r="X143" s="73"/>
      <c r="Y143" s="73"/>
      <c r="Z143" s="73" t="s">
        <v>363</v>
      </c>
      <c r="AA143" s="73"/>
    </row>
    <row r="144" spans="1:27">
      <c r="A144" s="18" t="s">
        <v>179</v>
      </c>
      <c r="B144" s="58" t="s">
        <v>180</v>
      </c>
      <c r="C144" s="58"/>
      <c r="D144" s="58"/>
      <c r="E144" s="58"/>
      <c r="F144" s="16"/>
      <c r="G144" s="16"/>
      <c r="H144" s="16"/>
      <c r="I144" s="16"/>
      <c r="J144" s="74" t="s">
        <v>361</v>
      </c>
      <c r="K144" s="74"/>
      <c r="L144" s="74"/>
      <c r="M144" s="74"/>
      <c r="N144" s="74" t="s">
        <v>48</v>
      </c>
      <c r="O144" s="74"/>
      <c r="P144" s="74" t="s">
        <v>48</v>
      </c>
      <c r="Q144" s="74"/>
      <c r="R144" s="74"/>
      <c r="S144" s="74"/>
      <c r="T144" s="74" t="s">
        <v>48</v>
      </c>
      <c r="U144" s="74"/>
      <c r="V144" s="74"/>
      <c r="W144" s="74" t="s">
        <v>48</v>
      </c>
      <c r="X144" s="74"/>
      <c r="Y144" s="74"/>
      <c r="Z144" s="74" t="s">
        <v>48</v>
      </c>
      <c r="AA144" s="74"/>
    </row>
    <row r="145" spans="1:27">
      <c r="A145" s="62" t="s">
        <v>364</v>
      </c>
      <c r="B145" s="62"/>
      <c r="C145" s="62"/>
      <c r="D145" s="62"/>
      <c r="E145" s="62"/>
      <c r="F145" s="62"/>
      <c r="G145" s="62"/>
      <c r="H145" s="24"/>
      <c r="I145" s="24"/>
      <c r="J145" s="63" t="s">
        <v>365</v>
      </c>
      <c r="K145" s="63"/>
      <c r="L145" s="63"/>
      <c r="M145" s="63"/>
      <c r="N145" s="63" t="s">
        <v>366</v>
      </c>
      <c r="O145" s="63"/>
      <c r="P145" s="63" t="s">
        <v>366</v>
      </c>
      <c r="Q145" s="63"/>
      <c r="R145" s="63"/>
      <c r="S145" s="63"/>
      <c r="T145" s="63" t="s">
        <v>367</v>
      </c>
      <c r="U145" s="63"/>
      <c r="V145" s="63"/>
      <c r="W145" s="63" t="s">
        <v>27</v>
      </c>
      <c r="X145" s="63"/>
      <c r="Y145" s="63"/>
      <c r="Z145" s="63" t="s">
        <v>367</v>
      </c>
      <c r="AA145" s="63"/>
    </row>
    <row r="146" spans="1:27">
      <c r="A146" s="70" t="s">
        <v>293</v>
      </c>
      <c r="B146" s="70"/>
      <c r="C146" s="70"/>
      <c r="D146" s="70"/>
      <c r="E146" s="70"/>
      <c r="F146" s="70"/>
      <c r="G146" s="70"/>
      <c r="H146" s="25"/>
      <c r="I146" s="25"/>
      <c r="J146" s="67" t="s">
        <v>365</v>
      </c>
      <c r="K146" s="67"/>
      <c r="L146" s="67"/>
      <c r="M146" s="67"/>
      <c r="N146" s="67" t="s">
        <v>366</v>
      </c>
      <c r="O146" s="67"/>
      <c r="P146" s="67" t="s">
        <v>366</v>
      </c>
      <c r="Q146" s="67"/>
      <c r="R146" s="67"/>
      <c r="S146" s="67"/>
      <c r="T146" s="67" t="s">
        <v>367</v>
      </c>
      <c r="U146" s="67"/>
      <c r="V146" s="67"/>
      <c r="W146" s="67" t="s">
        <v>27</v>
      </c>
      <c r="X146" s="67"/>
      <c r="Y146" s="67"/>
      <c r="Z146" s="67" t="s">
        <v>367</v>
      </c>
      <c r="AA146" s="67"/>
    </row>
    <row r="147" spans="1:27">
      <c r="A147" s="68" t="s">
        <v>294</v>
      </c>
      <c r="B147" s="68"/>
      <c r="C147" s="68"/>
      <c r="D147" s="68"/>
      <c r="E147" s="68"/>
      <c r="F147" s="68"/>
      <c r="G147" s="68"/>
      <c r="H147" s="25"/>
      <c r="I147" s="25"/>
      <c r="J147" s="69" t="s">
        <v>365</v>
      </c>
      <c r="K147" s="69"/>
      <c r="L147" s="69"/>
      <c r="M147" s="69"/>
      <c r="N147" s="69" t="s">
        <v>366</v>
      </c>
      <c r="O147" s="69"/>
      <c r="P147" s="69" t="s">
        <v>366</v>
      </c>
      <c r="Q147" s="69"/>
      <c r="R147" s="69"/>
      <c r="S147" s="69"/>
      <c r="T147" s="69" t="s">
        <v>367</v>
      </c>
      <c r="U147" s="69"/>
      <c r="V147" s="69"/>
      <c r="W147" s="69" t="s">
        <v>27</v>
      </c>
      <c r="X147" s="69"/>
      <c r="Y147" s="69"/>
      <c r="Z147" s="69" t="s">
        <v>367</v>
      </c>
      <c r="AA147" s="69"/>
    </row>
    <row r="148" spans="1:27">
      <c r="A148" s="77" t="s">
        <v>340</v>
      </c>
      <c r="B148" s="77"/>
      <c r="C148" s="77"/>
      <c r="D148" s="77"/>
      <c r="E148" s="77"/>
      <c r="F148" s="77"/>
      <c r="G148" s="77"/>
      <c r="H148" s="30"/>
      <c r="I148" s="30"/>
      <c r="J148" s="76" t="s">
        <v>365</v>
      </c>
      <c r="K148" s="76"/>
      <c r="L148" s="76"/>
      <c r="M148" s="76"/>
      <c r="N148" s="76" t="s">
        <v>366</v>
      </c>
      <c r="O148" s="76"/>
      <c r="P148" s="76" t="s">
        <v>366</v>
      </c>
      <c r="Q148" s="76"/>
      <c r="R148" s="76"/>
      <c r="S148" s="76"/>
      <c r="T148" s="76" t="s">
        <v>367</v>
      </c>
      <c r="U148" s="76"/>
      <c r="V148" s="76"/>
      <c r="W148" s="76" t="s">
        <v>27</v>
      </c>
      <c r="X148" s="76"/>
      <c r="Y148" s="76"/>
      <c r="Z148" s="76" t="s">
        <v>367</v>
      </c>
      <c r="AA148" s="76"/>
    </row>
    <row r="149" spans="1:27">
      <c r="A149" s="17" t="s">
        <v>6</v>
      </c>
      <c r="B149" s="75" t="s">
        <v>28</v>
      </c>
      <c r="C149" s="75"/>
      <c r="D149" s="75"/>
      <c r="E149" s="75"/>
      <c r="F149" s="16"/>
      <c r="G149" s="16"/>
      <c r="H149" s="16"/>
      <c r="I149" s="16"/>
      <c r="J149" s="73" t="s">
        <v>365</v>
      </c>
      <c r="K149" s="73"/>
      <c r="L149" s="73"/>
      <c r="M149" s="73"/>
      <c r="N149" s="73" t="s">
        <v>366</v>
      </c>
      <c r="O149" s="73"/>
      <c r="P149" s="73" t="s">
        <v>366</v>
      </c>
      <c r="Q149" s="73"/>
      <c r="R149" s="73"/>
      <c r="S149" s="73"/>
      <c r="T149" s="73" t="s">
        <v>367</v>
      </c>
      <c r="U149" s="73"/>
      <c r="V149" s="73"/>
      <c r="W149" s="73" t="s">
        <v>27</v>
      </c>
      <c r="X149" s="73"/>
      <c r="Y149" s="73"/>
      <c r="Z149" s="73" t="s">
        <v>367</v>
      </c>
      <c r="AA149" s="73"/>
    </row>
    <row r="150" spans="1:27">
      <c r="A150" s="17" t="s">
        <v>168</v>
      </c>
      <c r="B150" s="75" t="s">
        <v>169</v>
      </c>
      <c r="C150" s="75"/>
      <c r="D150" s="75"/>
      <c r="E150" s="75"/>
      <c r="F150" s="16"/>
      <c r="G150" s="16"/>
      <c r="H150" s="16"/>
      <c r="I150" s="16"/>
      <c r="J150" s="73" t="s">
        <v>365</v>
      </c>
      <c r="K150" s="73"/>
      <c r="L150" s="73"/>
      <c r="M150" s="73"/>
      <c r="N150" s="73" t="s">
        <v>366</v>
      </c>
      <c r="O150" s="73"/>
      <c r="P150" s="73" t="s">
        <v>366</v>
      </c>
      <c r="Q150" s="73"/>
      <c r="R150" s="73"/>
      <c r="S150" s="73"/>
      <c r="T150" s="73" t="s">
        <v>367</v>
      </c>
      <c r="U150" s="73"/>
      <c r="V150" s="73"/>
      <c r="W150" s="73" t="s">
        <v>27</v>
      </c>
      <c r="X150" s="73"/>
      <c r="Y150" s="73"/>
      <c r="Z150" s="73" t="s">
        <v>367</v>
      </c>
      <c r="AA150" s="73"/>
    </row>
    <row r="151" spans="1:27">
      <c r="A151" s="18" t="s">
        <v>179</v>
      </c>
      <c r="B151" s="58" t="s">
        <v>180</v>
      </c>
      <c r="C151" s="58"/>
      <c r="D151" s="58"/>
      <c r="E151" s="58"/>
      <c r="F151" s="16"/>
      <c r="G151" s="16"/>
      <c r="H151" s="16"/>
      <c r="I151" s="16"/>
      <c r="J151" s="74" t="s">
        <v>365</v>
      </c>
      <c r="K151" s="74"/>
      <c r="L151" s="74"/>
      <c r="M151" s="74"/>
      <c r="N151" s="74" t="s">
        <v>48</v>
      </c>
      <c r="O151" s="74"/>
      <c r="P151" s="74" t="s">
        <v>48</v>
      </c>
      <c r="Q151" s="74"/>
      <c r="R151" s="74"/>
      <c r="S151" s="74"/>
      <c r="T151" s="74" t="s">
        <v>48</v>
      </c>
      <c r="U151" s="74"/>
      <c r="V151" s="74"/>
      <c r="W151" s="74" t="s">
        <v>48</v>
      </c>
      <c r="X151" s="74"/>
      <c r="Y151" s="74"/>
      <c r="Z151" s="74" t="s">
        <v>48</v>
      </c>
      <c r="AA151" s="74"/>
    </row>
    <row r="152" spans="1:27">
      <c r="A152" s="62" t="s">
        <v>368</v>
      </c>
      <c r="B152" s="62"/>
      <c r="C152" s="62"/>
      <c r="D152" s="62"/>
      <c r="E152" s="62"/>
      <c r="F152" s="62"/>
      <c r="G152" s="62"/>
      <c r="H152" s="24"/>
      <c r="I152" s="24"/>
      <c r="J152" s="63" t="s">
        <v>369</v>
      </c>
      <c r="K152" s="63"/>
      <c r="L152" s="63"/>
      <c r="M152" s="63"/>
      <c r="N152" s="63" t="s">
        <v>369</v>
      </c>
      <c r="O152" s="63"/>
      <c r="P152" s="63" t="s">
        <v>369</v>
      </c>
      <c r="Q152" s="63"/>
      <c r="R152" s="63"/>
      <c r="S152" s="63"/>
      <c r="T152" s="63" t="s">
        <v>27</v>
      </c>
      <c r="U152" s="63"/>
      <c r="V152" s="63"/>
      <c r="W152" s="63" t="s">
        <v>27</v>
      </c>
      <c r="X152" s="63"/>
      <c r="Y152" s="63"/>
      <c r="Z152" s="63" t="s">
        <v>27</v>
      </c>
      <c r="AA152" s="63"/>
    </row>
    <row r="153" spans="1:27" ht="15.75" thickBot="1">
      <c r="A153" s="70" t="s">
        <v>293</v>
      </c>
      <c r="B153" s="70"/>
      <c r="C153" s="70"/>
      <c r="D153" s="70"/>
      <c r="E153" s="70"/>
      <c r="F153" s="70"/>
      <c r="G153" s="70"/>
      <c r="H153" s="25"/>
      <c r="I153" s="25"/>
      <c r="J153" s="67" t="s">
        <v>369</v>
      </c>
      <c r="K153" s="67"/>
      <c r="L153" s="67"/>
      <c r="M153" s="67"/>
      <c r="N153" s="67" t="s">
        <v>369</v>
      </c>
      <c r="O153" s="67"/>
      <c r="P153" s="67" t="s">
        <v>369</v>
      </c>
      <c r="Q153" s="67"/>
      <c r="R153" s="67"/>
      <c r="S153" s="67"/>
      <c r="T153" s="67" t="s">
        <v>27</v>
      </c>
      <c r="U153" s="67"/>
      <c r="V153" s="67"/>
      <c r="W153" s="67" t="s">
        <v>27</v>
      </c>
      <c r="X153" s="67"/>
      <c r="Y153" s="67"/>
      <c r="Z153" s="67" t="s">
        <v>27</v>
      </c>
      <c r="AA153" s="67"/>
    </row>
    <row r="154" spans="1:27">
      <c r="A154" s="78"/>
      <c r="B154" s="78"/>
      <c r="C154" s="78"/>
      <c r="D154" s="78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</row>
    <row r="155" spans="1:27">
      <c r="A155" s="58"/>
      <c r="B155" s="58"/>
      <c r="C155" s="16"/>
      <c r="D155" s="16"/>
      <c r="E155" s="74"/>
      <c r="F155" s="74"/>
      <c r="G155" s="58"/>
      <c r="H155" s="58"/>
      <c r="I155" s="58"/>
      <c r="J155" s="58"/>
      <c r="K155" s="58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74"/>
      <c r="W155" s="74"/>
      <c r="X155" s="74"/>
      <c r="Y155" s="74"/>
      <c r="Z155" s="74"/>
      <c r="AA155" s="16"/>
    </row>
    <row r="156" spans="1:27">
      <c r="A156" s="18"/>
      <c r="B156" s="18"/>
      <c r="C156" s="16"/>
      <c r="D156" s="16"/>
      <c r="E156" s="26"/>
      <c r="F156" s="26"/>
      <c r="G156" s="18"/>
      <c r="H156" s="18"/>
      <c r="I156" s="18"/>
      <c r="J156" s="18"/>
      <c r="K156" s="18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26"/>
      <c r="W156" s="26"/>
      <c r="X156" s="26"/>
      <c r="Y156" s="26"/>
      <c r="Z156" s="26"/>
      <c r="AA156" s="16"/>
    </row>
    <row r="157" spans="1:27">
      <c r="A157" s="18"/>
      <c r="B157" s="18"/>
      <c r="C157" s="16"/>
      <c r="D157" s="16"/>
      <c r="E157" s="26"/>
      <c r="F157" s="26"/>
      <c r="G157" s="18"/>
      <c r="H157" s="18"/>
      <c r="I157" s="18"/>
      <c r="J157" s="18"/>
      <c r="K157" s="18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26"/>
      <c r="W157" s="26"/>
      <c r="X157" s="26"/>
      <c r="Y157" s="26"/>
      <c r="Z157" s="26"/>
      <c r="AA157" s="16"/>
    </row>
    <row r="158" spans="1:27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</row>
    <row r="159" spans="1:27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</row>
    <row r="160" spans="1:27">
      <c r="A160" s="75"/>
      <c r="B160" s="75"/>
      <c r="C160" s="75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74"/>
      <c r="R160" s="74"/>
      <c r="S160" s="74"/>
      <c r="T160" s="74"/>
      <c r="U160" s="74"/>
      <c r="V160" s="74"/>
      <c r="W160" s="74"/>
      <c r="X160" s="16"/>
      <c r="Y160" s="58"/>
      <c r="Z160" s="58"/>
      <c r="AA160" s="58"/>
    </row>
    <row r="161" spans="1:27" ht="15.75" thickBot="1">
      <c r="A161" s="58"/>
      <c r="B161" s="58"/>
      <c r="C161" s="58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74"/>
      <c r="R161" s="74"/>
      <c r="S161" s="74"/>
      <c r="T161" s="74"/>
      <c r="U161" s="74"/>
      <c r="V161" s="74"/>
      <c r="W161" s="74"/>
      <c r="X161" s="16"/>
      <c r="Y161" s="58"/>
      <c r="Z161" s="58"/>
      <c r="AA161" s="58"/>
    </row>
    <row r="162" spans="1:27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53" t="s">
        <v>1</v>
      </c>
      <c r="L162" s="53"/>
      <c r="M162" s="53"/>
      <c r="N162" s="53"/>
      <c r="O162" s="53"/>
      <c r="P162" s="53"/>
      <c r="Q162" s="53"/>
      <c r="R162" s="53"/>
      <c r="S162" s="19"/>
      <c r="T162" s="19"/>
      <c r="U162" s="53" t="s">
        <v>2</v>
      </c>
      <c r="V162" s="53"/>
      <c r="W162" s="53"/>
      <c r="X162" s="53"/>
      <c r="Y162" s="53"/>
      <c r="Z162" s="53"/>
      <c r="AA162" s="19"/>
    </row>
    <row r="163" spans="1:27" ht="15.75" thickBot="1">
      <c r="A163" s="54" t="s">
        <v>3</v>
      </c>
      <c r="B163" s="55" t="s">
        <v>274</v>
      </c>
      <c r="C163" s="55"/>
      <c r="D163" s="55"/>
      <c r="E163" s="55"/>
      <c r="F163" s="55"/>
      <c r="G163" s="55"/>
      <c r="H163" s="55"/>
      <c r="I163" s="16"/>
      <c r="J163" s="16"/>
      <c r="K163" s="16"/>
      <c r="L163" s="16"/>
      <c r="M163" s="20" t="s">
        <v>4</v>
      </c>
      <c r="N163" s="16"/>
      <c r="O163" s="20" t="s">
        <v>5</v>
      </c>
      <c r="P163" s="16"/>
      <c r="Q163" s="16"/>
      <c r="R163" s="56" t="s">
        <v>6</v>
      </c>
      <c r="S163" s="56"/>
      <c r="T163" s="16"/>
      <c r="U163" s="16"/>
      <c r="V163" s="16"/>
      <c r="W163" s="16"/>
      <c r="X163" s="16"/>
      <c r="Y163" s="16"/>
      <c r="Z163" s="16"/>
      <c r="AA163" s="16"/>
    </row>
    <row r="164" spans="1:27" ht="15.75" thickBot="1">
      <c r="A164" s="54"/>
      <c r="B164" s="55"/>
      <c r="C164" s="55"/>
      <c r="D164" s="55"/>
      <c r="E164" s="55"/>
      <c r="F164" s="55"/>
      <c r="G164" s="55"/>
      <c r="H164" s="55"/>
      <c r="I164" s="21"/>
      <c r="J164" s="57" t="s">
        <v>7</v>
      </c>
      <c r="K164" s="57"/>
      <c r="L164" s="57"/>
      <c r="M164" s="57"/>
      <c r="N164" s="57" t="s">
        <v>8</v>
      </c>
      <c r="O164" s="57"/>
      <c r="P164" s="57" t="s">
        <v>9</v>
      </c>
      <c r="Q164" s="57"/>
      <c r="R164" s="57"/>
      <c r="S164" s="57"/>
      <c r="T164" s="54" t="s">
        <v>10</v>
      </c>
      <c r="U164" s="54"/>
      <c r="V164" s="54"/>
      <c r="W164" s="54" t="s">
        <v>11</v>
      </c>
      <c r="X164" s="54"/>
      <c r="Y164" s="54"/>
      <c r="Z164" s="54" t="s">
        <v>12</v>
      </c>
      <c r="AA164" s="54"/>
    </row>
    <row r="165" spans="1:27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</row>
    <row r="166" spans="1:27">
      <c r="A166" s="68" t="s">
        <v>294</v>
      </c>
      <c r="B166" s="68"/>
      <c r="C166" s="68"/>
      <c r="D166" s="68"/>
      <c r="E166" s="68"/>
      <c r="F166" s="68"/>
      <c r="G166" s="68"/>
      <c r="H166" s="25"/>
      <c r="I166" s="25"/>
      <c r="J166" s="69" t="s">
        <v>369</v>
      </c>
      <c r="K166" s="69"/>
      <c r="L166" s="69"/>
      <c r="M166" s="69"/>
      <c r="N166" s="69" t="s">
        <v>369</v>
      </c>
      <c r="O166" s="69"/>
      <c r="P166" s="69" t="s">
        <v>369</v>
      </c>
      <c r="Q166" s="69"/>
      <c r="R166" s="69"/>
      <c r="S166" s="69"/>
      <c r="T166" s="69" t="s">
        <v>27</v>
      </c>
      <c r="U166" s="69"/>
      <c r="V166" s="69"/>
      <c r="W166" s="69" t="s">
        <v>27</v>
      </c>
      <c r="X166" s="69"/>
      <c r="Y166" s="69"/>
      <c r="Z166" s="69" t="s">
        <v>27</v>
      </c>
      <c r="AA166" s="69"/>
    </row>
    <row r="167" spans="1:27">
      <c r="A167" s="77" t="s">
        <v>340</v>
      </c>
      <c r="B167" s="77"/>
      <c r="C167" s="77"/>
      <c r="D167" s="77"/>
      <c r="E167" s="77"/>
      <c r="F167" s="77"/>
      <c r="G167" s="77"/>
      <c r="H167" s="30"/>
      <c r="I167" s="30"/>
      <c r="J167" s="76" t="s">
        <v>369</v>
      </c>
      <c r="K167" s="76"/>
      <c r="L167" s="76"/>
      <c r="M167" s="76"/>
      <c r="N167" s="76" t="s">
        <v>369</v>
      </c>
      <c r="O167" s="76"/>
      <c r="P167" s="76" t="s">
        <v>369</v>
      </c>
      <c r="Q167" s="76"/>
      <c r="R167" s="76"/>
      <c r="S167" s="76"/>
      <c r="T167" s="76" t="s">
        <v>27</v>
      </c>
      <c r="U167" s="76"/>
      <c r="V167" s="76"/>
      <c r="W167" s="76" t="s">
        <v>27</v>
      </c>
      <c r="X167" s="76"/>
      <c r="Y167" s="76"/>
      <c r="Z167" s="76" t="s">
        <v>27</v>
      </c>
      <c r="AA167" s="76"/>
    </row>
    <row r="168" spans="1:27">
      <c r="A168" s="17" t="s">
        <v>6</v>
      </c>
      <c r="B168" s="75" t="s">
        <v>28</v>
      </c>
      <c r="C168" s="75"/>
      <c r="D168" s="75"/>
      <c r="E168" s="75"/>
      <c r="F168" s="16"/>
      <c r="G168" s="16"/>
      <c r="H168" s="16"/>
      <c r="I168" s="16"/>
      <c r="J168" s="73" t="s">
        <v>369</v>
      </c>
      <c r="K168" s="73"/>
      <c r="L168" s="73"/>
      <c r="M168" s="73"/>
      <c r="N168" s="73" t="s">
        <v>369</v>
      </c>
      <c r="O168" s="73"/>
      <c r="P168" s="73" t="s">
        <v>369</v>
      </c>
      <c r="Q168" s="73"/>
      <c r="R168" s="73"/>
      <c r="S168" s="73"/>
      <c r="T168" s="73" t="s">
        <v>27</v>
      </c>
      <c r="U168" s="73"/>
      <c r="V168" s="73"/>
      <c r="W168" s="73" t="s">
        <v>27</v>
      </c>
      <c r="X168" s="73"/>
      <c r="Y168" s="73"/>
      <c r="Z168" s="73" t="s">
        <v>27</v>
      </c>
      <c r="AA168" s="73"/>
    </row>
    <row r="169" spans="1:27">
      <c r="A169" s="17" t="s">
        <v>168</v>
      </c>
      <c r="B169" s="75" t="s">
        <v>169</v>
      </c>
      <c r="C169" s="75"/>
      <c r="D169" s="75"/>
      <c r="E169" s="75"/>
      <c r="F169" s="16"/>
      <c r="G169" s="16"/>
      <c r="H169" s="16"/>
      <c r="I169" s="16"/>
      <c r="J169" s="73" t="s">
        <v>369</v>
      </c>
      <c r="K169" s="73"/>
      <c r="L169" s="73"/>
      <c r="M169" s="73"/>
      <c r="N169" s="73" t="s">
        <v>369</v>
      </c>
      <c r="O169" s="73"/>
      <c r="P169" s="73" t="s">
        <v>369</v>
      </c>
      <c r="Q169" s="73"/>
      <c r="R169" s="73"/>
      <c r="S169" s="73"/>
      <c r="T169" s="73" t="s">
        <v>27</v>
      </c>
      <c r="U169" s="73"/>
      <c r="V169" s="73"/>
      <c r="W169" s="73" t="s">
        <v>27</v>
      </c>
      <c r="X169" s="73"/>
      <c r="Y169" s="73"/>
      <c r="Z169" s="73" t="s">
        <v>27</v>
      </c>
      <c r="AA169" s="73"/>
    </row>
    <row r="170" spans="1:27">
      <c r="A170" s="18" t="s">
        <v>179</v>
      </c>
      <c r="B170" s="58" t="s">
        <v>180</v>
      </c>
      <c r="C170" s="58"/>
      <c r="D170" s="58"/>
      <c r="E170" s="58"/>
      <c r="F170" s="16"/>
      <c r="G170" s="16"/>
      <c r="H170" s="16"/>
      <c r="I170" s="16"/>
      <c r="J170" s="74" t="s">
        <v>369</v>
      </c>
      <c r="K170" s="74"/>
      <c r="L170" s="74"/>
      <c r="M170" s="74"/>
      <c r="N170" s="74" t="s">
        <v>48</v>
      </c>
      <c r="O170" s="74"/>
      <c r="P170" s="74" t="s">
        <v>48</v>
      </c>
      <c r="Q170" s="74"/>
      <c r="R170" s="74"/>
      <c r="S170" s="74"/>
      <c r="T170" s="74" t="s">
        <v>48</v>
      </c>
      <c r="U170" s="74"/>
      <c r="V170" s="74"/>
      <c r="W170" s="74" t="s">
        <v>48</v>
      </c>
      <c r="X170" s="74"/>
      <c r="Y170" s="74"/>
      <c r="Z170" s="74" t="s">
        <v>48</v>
      </c>
      <c r="AA170" s="74"/>
    </row>
    <row r="171" spans="1:27">
      <c r="A171" s="62" t="s">
        <v>370</v>
      </c>
      <c r="B171" s="62"/>
      <c r="C171" s="62"/>
      <c r="D171" s="62"/>
      <c r="E171" s="62"/>
      <c r="F171" s="62"/>
      <c r="G171" s="62"/>
      <c r="H171" s="24"/>
      <c r="I171" s="24"/>
      <c r="J171" s="63" t="s">
        <v>345</v>
      </c>
      <c r="K171" s="63"/>
      <c r="L171" s="63"/>
      <c r="M171" s="63"/>
      <c r="N171" s="63" t="s">
        <v>371</v>
      </c>
      <c r="O171" s="63"/>
      <c r="P171" s="63" t="s">
        <v>371</v>
      </c>
      <c r="Q171" s="63"/>
      <c r="R171" s="63"/>
      <c r="S171" s="63"/>
      <c r="T171" s="63" t="s">
        <v>372</v>
      </c>
      <c r="U171" s="63"/>
      <c r="V171" s="63"/>
      <c r="W171" s="63" t="s">
        <v>27</v>
      </c>
      <c r="X171" s="63"/>
      <c r="Y171" s="63"/>
      <c r="Z171" s="63" t="s">
        <v>372</v>
      </c>
      <c r="AA171" s="63"/>
    </row>
    <row r="172" spans="1:27">
      <c r="A172" s="70" t="s">
        <v>293</v>
      </c>
      <c r="B172" s="70"/>
      <c r="C172" s="70"/>
      <c r="D172" s="70"/>
      <c r="E172" s="70"/>
      <c r="F172" s="70"/>
      <c r="G172" s="70"/>
      <c r="H172" s="25"/>
      <c r="I172" s="25"/>
      <c r="J172" s="67" t="s">
        <v>345</v>
      </c>
      <c r="K172" s="67"/>
      <c r="L172" s="67"/>
      <c r="M172" s="67"/>
      <c r="N172" s="67" t="s">
        <v>371</v>
      </c>
      <c r="O172" s="67"/>
      <c r="P172" s="67" t="s">
        <v>371</v>
      </c>
      <c r="Q172" s="67"/>
      <c r="R172" s="67"/>
      <c r="S172" s="67"/>
      <c r="T172" s="67" t="s">
        <v>372</v>
      </c>
      <c r="U172" s="67"/>
      <c r="V172" s="67"/>
      <c r="W172" s="67" t="s">
        <v>27</v>
      </c>
      <c r="X172" s="67"/>
      <c r="Y172" s="67"/>
      <c r="Z172" s="67" t="s">
        <v>372</v>
      </c>
      <c r="AA172" s="67"/>
    </row>
    <row r="173" spans="1:27">
      <c r="A173" s="68" t="s">
        <v>294</v>
      </c>
      <c r="B173" s="68"/>
      <c r="C173" s="68"/>
      <c r="D173" s="68"/>
      <c r="E173" s="68"/>
      <c r="F173" s="68"/>
      <c r="G173" s="68"/>
      <c r="H173" s="25"/>
      <c r="I173" s="25"/>
      <c r="J173" s="69" t="s">
        <v>345</v>
      </c>
      <c r="K173" s="69"/>
      <c r="L173" s="69"/>
      <c r="M173" s="69"/>
      <c r="N173" s="69" t="s">
        <v>371</v>
      </c>
      <c r="O173" s="69"/>
      <c r="P173" s="69" t="s">
        <v>371</v>
      </c>
      <c r="Q173" s="69"/>
      <c r="R173" s="69"/>
      <c r="S173" s="69"/>
      <c r="T173" s="69" t="s">
        <v>372</v>
      </c>
      <c r="U173" s="69"/>
      <c r="V173" s="69"/>
      <c r="W173" s="69" t="s">
        <v>27</v>
      </c>
      <c r="X173" s="69"/>
      <c r="Y173" s="69"/>
      <c r="Z173" s="69" t="s">
        <v>372</v>
      </c>
      <c r="AA173" s="69"/>
    </row>
    <row r="174" spans="1:27">
      <c r="A174" s="77" t="s">
        <v>340</v>
      </c>
      <c r="B174" s="77"/>
      <c r="C174" s="77"/>
      <c r="D174" s="77"/>
      <c r="E174" s="77"/>
      <c r="F174" s="77"/>
      <c r="G174" s="77"/>
      <c r="H174" s="30"/>
      <c r="I174" s="30"/>
      <c r="J174" s="76" t="s">
        <v>345</v>
      </c>
      <c r="K174" s="76"/>
      <c r="L174" s="76"/>
      <c r="M174" s="76"/>
      <c r="N174" s="76" t="s">
        <v>371</v>
      </c>
      <c r="O174" s="76"/>
      <c r="P174" s="76" t="s">
        <v>371</v>
      </c>
      <c r="Q174" s="76"/>
      <c r="R174" s="76"/>
      <c r="S174" s="76"/>
      <c r="T174" s="76" t="s">
        <v>372</v>
      </c>
      <c r="U174" s="76"/>
      <c r="V174" s="76"/>
      <c r="W174" s="76" t="s">
        <v>27</v>
      </c>
      <c r="X174" s="76"/>
      <c r="Y174" s="76"/>
      <c r="Z174" s="76" t="s">
        <v>372</v>
      </c>
      <c r="AA174" s="76"/>
    </row>
    <row r="175" spans="1:27">
      <c r="A175" s="17" t="s">
        <v>6</v>
      </c>
      <c r="B175" s="75" t="s">
        <v>28</v>
      </c>
      <c r="C175" s="75"/>
      <c r="D175" s="75"/>
      <c r="E175" s="75"/>
      <c r="F175" s="16"/>
      <c r="G175" s="16"/>
      <c r="H175" s="16"/>
      <c r="I175" s="16"/>
      <c r="J175" s="73" t="s">
        <v>345</v>
      </c>
      <c r="K175" s="73"/>
      <c r="L175" s="73"/>
      <c r="M175" s="73"/>
      <c r="N175" s="73" t="s">
        <v>371</v>
      </c>
      <c r="O175" s="73"/>
      <c r="P175" s="73" t="s">
        <v>371</v>
      </c>
      <c r="Q175" s="73"/>
      <c r="R175" s="73"/>
      <c r="S175" s="73"/>
      <c r="T175" s="73" t="s">
        <v>372</v>
      </c>
      <c r="U175" s="73"/>
      <c r="V175" s="73"/>
      <c r="W175" s="73" t="s">
        <v>27</v>
      </c>
      <c r="X175" s="73"/>
      <c r="Y175" s="73"/>
      <c r="Z175" s="73" t="s">
        <v>372</v>
      </c>
      <c r="AA175" s="73"/>
    </row>
    <row r="176" spans="1:27">
      <c r="A176" s="17" t="s">
        <v>168</v>
      </c>
      <c r="B176" s="75" t="s">
        <v>169</v>
      </c>
      <c r="C176" s="75"/>
      <c r="D176" s="75"/>
      <c r="E176" s="75"/>
      <c r="F176" s="16"/>
      <c r="G176" s="16"/>
      <c r="H176" s="16"/>
      <c r="I176" s="16"/>
      <c r="J176" s="73" t="s">
        <v>345</v>
      </c>
      <c r="K176" s="73"/>
      <c r="L176" s="73"/>
      <c r="M176" s="73"/>
      <c r="N176" s="73" t="s">
        <v>371</v>
      </c>
      <c r="O176" s="73"/>
      <c r="P176" s="73" t="s">
        <v>371</v>
      </c>
      <c r="Q176" s="73"/>
      <c r="R176" s="73"/>
      <c r="S176" s="73"/>
      <c r="T176" s="73" t="s">
        <v>372</v>
      </c>
      <c r="U176" s="73"/>
      <c r="V176" s="73"/>
      <c r="W176" s="73" t="s">
        <v>27</v>
      </c>
      <c r="X176" s="73"/>
      <c r="Y176" s="73"/>
      <c r="Z176" s="73" t="s">
        <v>372</v>
      </c>
      <c r="AA176" s="73"/>
    </row>
    <row r="177" spans="1:27">
      <c r="A177" s="18" t="s">
        <v>179</v>
      </c>
      <c r="B177" s="58" t="s">
        <v>180</v>
      </c>
      <c r="C177" s="58"/>
      <c r="D177" s="58"/>
      <c r="E177" s="58"/>
      <c r="F177" s="16"/>
      <c r="G177" s="16"/>
      <c r="H177" s="16"/>
      <c r="I177" s="16"/>
      <c r="J177" s="74" t="s">
        <v>345</v>
      </c>
      <c r="K177" s="74"/>
      <c r="L177" s="74"/>
      <c r="M177" s="74"/>
      <c r="N177" s="74" t="s">
        <v>48</v>
      </c>
      <c r="O177" s="74"/>
      <c r="P177" s="74" t="s">
        <v>48</v>
      </c>
      <c r="Q177" s="74"/>
      <c r="R177" s="74"/>
      <c r="S177" s="74"/>
      <c r="T177" s="74" t="s">
        <v>48</v>
      </c>
      <c r="U177" s="74"/>
      <c r="V177" s="74"/>
      <c r="W177" s="74" t="s">
        <v>48</v>
      </c>
      <c r="X177" s="74"/>
      <c r="Y177" s="74"/>
      <c r="Z177" s="74" t="s">
        <v>48</v>
      </c>
      <c r="AA177" s="74"/>
    </row>
    <row r="178" spans="1:27">
      <c r="A178" s="62" t="s">
        <v>373</v>
      </c>
      <c r="B178" s="62"/>
      <c r="C178" s="62"/>
      <c r="D178" s="62"/>
      <c r="E178" s="62"/>
      <c r="F178" s="62"/>
      <c r="G178" s="62"/>
      <c r="H178" s="24"/>
      <c r="I178" s="24"/>
      <c r="J178" s="63" t="s">
        <v>129</v>
      </c>
      <c r="K178" s="63"/>
      <c r="L178" s="63"/>
      <c r="M178" s="63"/>
      <c r="N178" s="63" t="s">
        <v>129</v>
      </c>
      <c r="O178" s="63"/>
      <c r="P178" s="63" t="s">
        <v>129</v>
      </c>
      <c r="Q178" s="63"/>
      <c r="R178" s="63"/>
      <c r="S178" s="63"/>
      <c r="T178" s="63" t="s">
        <v>27</v>
      </c>
      <c r="U178" s="63"/>
      <c r="V178" s="63"/>
      <c r="W178" s="63" t="s">
        <v>27</v>
      </c>
      <c r="X178" s="63"/>
      <c r="Y178" s="63"/>
      <c r="Z178" s="63" t="s">
        <v>27</v>
      </c>
      <c r="AA178" s="63"/>
    </row>
    <row r="179" spans="1:27">
      <c r="A179" s="70" t="s">
        <v>374</v>
      </c>
      <c r="B179" s="70"/>
      <c r="C179" s="70"/>
      <c r="D179" s="70"/>
      <c r="E179" s="70"/>
      <c r="F179" s="70"/>
      <c r="G179" s="70"/>
      <c r="H179" s="25"/>
      <c r="I179" s="25"/>
      <c r="J179" s="67" t="s">
        <v>129</v>
      </c>
      <c r="K179" s="67"/>
      <c r="L179" s="67"/>
      <c r="M179" s="67"/>
      <c r="N179" s="67" t="s">
        <v>129</v>
      </c>
      <c r="O179" s="67"/>
      <c r="P179" s="67" t="s">
        <v>129</v>
      </c>
      <c r="Q179" s="67"/>
      <c r="R179" s="67"/>
      <c r="S179" s="67"/>
      <c r="T179" s="67" t="s">
        <v>27</v>
      </c>
      <c r="U179" s="67"/>
      <c r="V179" s="67"/>
      <c r="W179" s="67" t="s">
        <v>27</v>
      </c>
      <c r="X179" s="67"/>
      <c r="Y179" s="67"/>
      <c r="Z179" s="67" t="s">
        <v>27</v>
      </c>
      <c r="AA179" s="67"/>
    </row>
    <row r="180" spans="1:27">
      <c r="A180" s="68" t="s">
        <v>375</v>
      </c>
      <c r="B180" s="68"/>
      <c r="C180" s="68"/>
      <c r="D180" s="68"/>
      <c r="E180" s="68"/>
      <c r="F180" s="68"/>
      <c r="G180" s="68"/>
      <c r="H180" s="25"/>
      <c r="I180" s="25"/>
      <c r="J180" s="69" t="s">
        <v>129</v>
      </c>
      <c r="K180" s="69"/>
      <c r="L180" s="69"/>
      <c r="M180" s="69"/>
      <c r="N180" s="69" t="s">
        <v>129</v>
      </c>
      <c r="O180" s="69"/>
      <c r="P180" s="69" t="s">
        <v>129</v>
      </c>
      <c r="Q180" s="69"/>
      <c r="R180" s="69"/>
      <c r="S180" s="69"/>
      <c r="T180" s="69" t="s">
        <v>27</v>
      </c>
      <c r="U180" s="69"/>
      <c r="V180" s="69"/>
      <c r="W180" s="69" t="s">
        <v>27</v>
      </c>
      <c r="X180" s="69"/>
      <c r="Y180" s="69"/>
      <c r="Z180" s="69" t="s">
        <v>27</v>
      </c>
      <c r="AA180" s="69"/>
    </row>
    <row r="181" spans="1:27">
      <c r="A181" s="77" t="s">
        <v>340</v>
      </c>
      <c r="B181" s="77"/>
      <c r="C181" s="77"/>
      <c r="D181" s="77"/>
      <c r="E181" s="77"/>
      <c r="F181" s="77"/>
      <c r="G181" s="77"/>
      <c r="H181" s="30"/>
      <c r="I181" s="30"/>
      <c r="J181" s="76" t="s">
        <v>129</v>
      </c>
      <c r="K181" s="76"/>
      <c r="L181" s="76"/>
      <c r="M181" s="76"/>
      <c r="N181" s="76" t="s">
        <v>129</v>
      </c>
      <c r="O181" s="76"/>
      <c r="P181" s="76" t="s">
        <v>129</v>
      </c>
      <c r="Q181" s="76"/>
      <c r="R181" s="76"/>
      <c r="S181" s="76"/>
      <c r="T181" s="76" t="s">
        <v>27</v>
      </c>
      <c r="U181" s="76"/>
      <c r="V181" s="76"/>
      <c r="W181" s="76" t="s">
        <v>27</v>
      </c>
      <c r="X181" s="76"/>
      <c r="Y181" s="76"/>
      <c r="Z181" s="76" t="s">
        <v>27</v>
      </c>
      <c r="AA181" s="76"/>
    </row>
    <row r="182" spans="1:27">
      <c r="A182" s="17" t="s">
        <v>6</v>
      </c>
      <c r="B182" s="75" t="s">
        <v>28</v>
      </c>
      <c r="C182" s="75"/>
      <c r="D182" s="75"/>
      <c r="E182" s="75"/>
      <c r="F182" s="16"/>
      <c r="G182" s="16"/>
      <c r="H182" s="16"/>
      <c r="I182" s="16"/>
      <c r="J182" s="73" t="s">
        <v>129</v>
      </c>
      <c r="K182" s="73"/>
      <c r="L182" s="73"/>
      <c r="M182" s="73"/>
      <c r="N182" s="73" t="s">
        <v>129</v>
      </c>
      <c r="O182" s="73"/>
      <c r="P182" s="73" t="s">
        <v>129</v>
      </c>
      <c r="Q182" s="73"/>
      <c r="R182" s="73"/>
      <c r="S182" s="73"/>
      <c r="T182" s="73" t="s">
        <v>27</v>
      </c>
      <c r="U182" s="73"/>
      <c r="V182" s="73"/>
      <c r="W182" s="73" t="s">
        <v>27</v>
      </c>
      <c r="X182" s="73"/>
      <c r="Y182" s="73"/>
      <c r="Z182" s="73" t="s">
        <v>27</v>
      </c>
      <c r="AA182" s="73"/>
    </row>
    <row r="183" spans="1:27">
      <c r="A183" s="17" t="s">
        <v>168</v>
      </c>
      <c r="B183" s="75" t="s">
        <v>169</v>
      </c>
      <c r="C183" s="75"/>
      <c r="D183" s="75"/>
      <c r="E183" s="75"/>
      <c r="F183" s="16"/>
      <c r="G183" s="16"/>
      <c r="H183" s="16"/>
      <c r="I183" s="16"/>
      <c r="J183" s="73" t="s">
        <v>129</v>
      </c>
      <c r="K183" s="73"/>
      <c r="L183" s="73"/>
      <c r="M183" s="73"/>
      <c r="N183" s="73" t="s">
        <v>129</v>
      </c>
      <c r="O183" s="73"/>
      <c r="P183" s="73" t="s">
        <v>129</v>
      </c>
      <c r="Q183" s="73"/>
      <c r="R183" s="73"/>
      <c r="S183" s="73"/>
      <c r="T183" s="73" t="s">
        <v>27</v>
      </c>
      <c r="U183" s="73"/>
      <c r="V183" s="73"/>
      <c r="W183" s="73" t="s">
        <v>27</v>
      </c>
      <c r="X183" s="73"/>
      <c r="Y183" s="73"/>
      <c r="Z183" s="73" t="s">
        <v>27</v>
      </c>
      <c r="AA183" s="73"/>
    </row>
    <row r="184" spans="1:27">
      <c r="A184" s="18" t="s">
        <v>179</v>
      </c>
      <c r="B184" s="58" t="s">
        <v>180</v>
      </c>
      <c r="C184" s="58"/>
      <c r="D184" s="58"/>
      <c r="E184" s="58"/>
      <c r="F184" s="16"/>
      <c r="G184" s="16"/>
      <c r="H184" s="16"/>
      <c r="I184" s="16"/>
      <c r="J184" s="74" t="s">
        <v>129</v>
      </c>
      <c r="K184" s="74"/>
      <c r="L184" s="74"/>
      <c r="M184" s="74"/>
      <c r="N184" s="74" t="s">
        <v>48</v>
      </c>
      <c r="O184" s="74"/>
      <c r="P184" s="74" t="s">
        <v>48</v>
      </c>
      <c r="Q184" s="74"/>
      <c r="R184" s="74"/>
      <c r="S184" s="74"/>
      <c r="T184" s="74" t="s">
        <v>48</v>
      </c>
      <c r="U184" s="74"/>
      <c r="V184" s="74"/>
      <c r="W184" s="74" t="s">
        <v>48</v>
      </c>
      <c r="X184" s="74"/>
      <c r="Y184" s="74"/>
      <c r="Z184" s="74" t="s">
        <v>48</v>
      </c>
      <c r="AA184" s="74"/>
    </row>
    <row r="185" spans="1:27">
      <c r="A185" s="62" t="s">
        <v>376</v>
      </c>
      <c r="B185" s="62"/>
      <c r="C185" s="62"/>
      <c r="D185" s="62"/>
      <c r="E185" s="62"/>
      <c r="F185" s="62"/>
      <c r="G185" s="62"/>
      <c r="H185" s="24"/>
      <c r="I185" s="24"/>
      <c r="J185" s="63" t="s">
        <v>377</v>
      </c>
      <c r="K185" s="63"/>
      <c r="L185" s="63"/>
      <c r="M185" s="63"/>
      <c r="N185" s="63" t="s">
        <v>377</v>
      </c>
      <c r="O185" s="63"/>
      <c r="P185" s="63" t="s">
        <v>377</v>
      </c>
      <c r="Q185" s="63"/>
      <c r="R185" s="63"/>
      <c r="S185" s="63"/>
      <c r="T185" s="63" t="s">
        <v>27</v>
      </c>
      <c r="U185" s="63"/>
      <c r="V185" s="63"/>
      <c r="W185" s="63" t="s">
        <v>27</v>
      </c>
      <c r="X185" s="63"/>
      <c r="Y185" s="63"/>
      <c r="Z185" s="63" t="s">
        <v>27</v>
      </c>
      <c r="AA185" s="63"/>
    </row>
    <row r="186" spans="1:27">
      <c r="A186" s="70" t="s">
        <v>293</v>
      </c>
      <c r="B186" s="70"/>
      <c r="C186" s="70"/>
      <c r="D186" s="70"/>
      <c r="E186" s="70"/>
      <c r="F186" s="70"/>
      <c r="G186" s="70"/>
      <c r="H186" s="25"/>
      <c r="I186" s="25"/>
      <c r="J186" s="67" t="s">
        <v>377</v>
      </c>
      <c r="K186" s="67"/>
      <c r="L186" s="67"/>
      <c r="M186" s="67"/>
      <c r="N186" s="67" t="s">
        <v>377</v>
      </c>
      <c r="O186" s="67"/>
      <c r="P186" s="67" t="s">
        <v>377</v>
      </c>
      <c r="Q186" s="67"/>
      <c r="R186" s="67"/>
      <c r="S186" s="67"/>
      <c r="T186" s="67" t="s">
        <v>27</v>
      </c>
      <c r="U186" s="67"/>
      <c r="V186" s="67"/>
      <c r="W186" s="67" t="s">
        <v>27</v>
      </c>
      <c r="X186" s="67"/>
      <c r="Y186" s="67"/>
      <c r="Z186" s="67" t="s">
        <v>27</v>
      </c>
      <c r="AA186" s="67"/>
    </row>
    <row r="187" spans="1:27">
      <c r="A187" s="68" t="s">
        <v>294</v>
      </c>
      <c r="B187" s="68"/>
      <c r="C187" s="68"/>
      <c r="D187" s="68"/>
      <c r="E187" s="68"/>
      <c r="F187" s="68"/>
      <c r="G187" s="68"/>
      <c r="H187" s="25"/>
      <c r="I187" s="25"/>
      <c r="J187" s="69" t="s">
        <v>377</v>
      </c>
      <c r="K187" s="69"/>
      <c r="L187" s="69"/>
      <c r="M187" s="69"/>
      <c r="N187" s="69" t="s">
        <v>377</v>
      </c>
      <c r="O187" s="69"/>
      <c r="P187" s="69" t="s">
        <v>377</v>
      </c>
      <c r="Q187" s="69"/>
      <c r="R187" s="69"/>
      <c r="S187" s="69"/>
      <c r="T187" s="69" t="s">
        <v>27</v>
      </c>
      <c r="U187" s="69"/>
      <c r="V187" s="69"/>
      <c r="W187" s="69" t="s">
        <v>27</v>
      </c>
      <c r="X187" s="69"/>
      <c r="Y187" s="69"/>
      <c r="Z187" s="69" t="s">
        <v>27</v>
      </c>
      <c r="AA187" s="69"/>
    </row>
    <row r="188" spans="1:27">
      <c r="A188" s="77" t="s">
        <v>340</v>
      </c>
      <c r="B188" s="77"/>
      <c r="C188" s="77"/>
      <c r="D188" s="77"/>
      <c r="E188" s="77"/>
      <c r="F188" s="77"/>
      <c r="G188" s="77"/>
      <c r="H188" s="30"/>
      <c r="I188" s="30"/>
      <c r="J188" s="76" t="s">
        <v>377</v>
      </c>
      <c r="K188" s="76"/>
      <c r="L188" s="76"/>
      <c r="M188" s="76"/>
      <c r="N188" s="76" t="s">
        <v>377</v>
      </c>
      <c r="O188" s="76"/>
      <c r="P188" s="76" t="s">
        <v>377</v>
      </c>
      <c r="Q188" s="76"/>
      <c r="R188" s="76"/>
      <c r="S188" s="76"/>
      <c r="T188" s="76" t="s">
        <v>27</v>
      </c>
      <c r="U188" s="76"/>
      <c r="V188" s="76"/>
      <c r="W188" s="76" t="s">
        <v>27</v>
      </c>
      <c r="X188" s="76"/>
      <c r="Y188" s="76"/>
      <c r="Z188" s="76" t="s">
        <v>27</v>
      </c>
      <c r="AA188" s="76"/>
    </row>
    <row r="189" spans="1:27">
      <c r="A189" s="17" t="s">
        <v>6</v>
      </c>
      <c r="B189" s="75" t="s">
        <v>28</v>
      </c>
      <c r="C189" s="75"/>
      <c r="D189" s="75"/>
      <c r="E189" s="75"/>
      <c r="F189" s="16"/>
      <c r="G189" s="16"/>
      <c r="H189" s="16"/>
      <c r="I189" s="16"/>
      <c r="J189" s="73" t="s">
        <v>377</v>
      </c>
      <c r="K189" s="73"/>
      <c r="L189" s="73"/>
      <c r="M189" s="73"/>
      <c r="N189" s="73" t="s">
        <v>377</v>
      </c>
      <c r="O189" s="73"/>
      <c r="P189" s="73" t="s">
        <v>377</v>
      </c>
      <c r="Q189" s="73"/>
      <c r="R189" s="73"/>
      <c r="S189" s="73"/>
      <c r="T189" s="73" t="s">
        <v>27</v>
      </c>
      <c r="U189" s="73"/>
      <c r="V189" s="73"/>
      <c r="W189" s="73" t="s">
        <v>27</v>
      </c>
      <c r="X189" s="73"/>
      <c r="Y189" s="73"/>
      <c r="Z189" s="73" t="s">
        <v>27</v>
      </c>
      <c r="AA189" s="73"/>
    </row>
    <row r="190" spans="1:27">
      <c r="A190" s="17" t="s">
        <v>168</v>
      </c>
      <c r="B190" s="75" t="s">
        <v>169</v>
      </c>
      <c r="C190" s="75"/>
      <c r="D190" s="75"/>
      <c r="E190" s="75"/>
      <c r="F190" s="16"/>
      <c r="G190" s="16"/>
      <c r="H190" s="16"/>
      <c r="I190" s="16"/>
      <c r="J190" s="73" t="s">
        <v>377</v>
      </c>
      <c r="K190" s="73"/>
      <c r="L190" s="73"/>
      <c r="M190" s="73"/>
      <c r="N190" s="73" t="s">
        <v>377</v>
      </c>
      <c r="O190" s="73"/>
      <c r="P190" s="73" t="s">
        <v>377</v>
      </c>
      <c r="Q190" s="73"/>
      <c r="R190" s="73"/>
      <c r="S190" s="73"/>
      <c r="T190" s="73" t="s">
        <v>27</v>
      </c>
      <c r="U190" s="73"/>
      <c r="V190" s="73"/>
      <c r="W190" s="73" t="s">
        <v>27</v>
      </c>
      <c r="X190" s="73"/>
      <c r="Y190" s="73"/>
      <c r="Z190" s="73" t="s">
        <v>27</v>
      </c>
      <c r="AA190" s="73"/>
    </row>
    <row r="191" spans="1:27">
      <c r="A191" s="18" t="s">
        <v>179</v>
      </c>
      <c r="B191" s="58" t="s">
        <v>180</v>
      </c>
      <c r="C191" s="58"/>
      <c r="D191" s="58"/>
      <c r="E191" s="58"/>
      <c r="F191" s="16"/>
      <c r="G191" s="16"/>
      <c r="H191" s="16"/>
      <c r="I191" s="16"/>
      <c r="J191" s="74" t="s">
        <v>377</v>
      </c>
      <c r="K191" s="74"/>
      <c r="L191" s="74"/>
      <c r="M191" s="74"/>
      <c r="N191" s="74" t="s">
        <v>48</v>
      </c>
      <c r="O191" s="74"/>
      <c r="P191" s="74" t="s">
        <v>48</v>
      </c>
      <c r="Q191" s="74"/>
      <c r="R191" s="74"/>
      <c r="S191" s="74"/>
      <c r="T191" s="74" t="s">
        <v>48</v>
      </c>
      <c r="U191" s="74"/>
      <c r="V191" s="74"/>
      <c r="W191" s="74" t="s">
        <v>48</v>
      </c>
      <c r="X191" s="74"/>
      <c r="Y191" s="74"/>
      <c r="Z191" s="74" t="s">
        <v>48</v>
      </c>
      <c r="AA191" s="74"/>
    </row>
    <row r="192" spans="1:27">
      <c r="A192" s="62" t="s">
        <v>378</v>
      </c>
      <c r="B192" s="62"/>
      <c r="C192" s="62"/>
      <c r="D192" s="62"/>
      <c r="E192" s="62"/>
      <c r="F192" s="62"/>
      <c r="G192" s="62"/>
      <c r="H192" s="24"/>
      <c r="I192" s="24"/>
      <c r="J192" s="63" t="s">
        <v>255</v>
      </c>
      <c r="K192" s="63"/>
      <c r="L192" s="63"/>
      <c r="M192" s="63"/>
      <c r="N192" s="63" t="s">
        <v>379</v>
      </c>
      <c r="O192" s="63"/>
      <c r="P192" s="63" t="s">
        <v>379</v>
      </c>
      <c r="Q192" s="63"/>
      <c r="R192" s="63"/>
      <c r="S192" s="63"/>
      <c r="T192" s="63" t="s">
        <v>380</v>
      </c>
      <c r="U192" s="63"/>
      <c r="V192" s="63"/>
      <c r="W192" s="63" t="s">
        <v>27</v>
      </c>
      <c r="X192" s="63"/>
      <c r="Y192" s="63"/>
      <c r="Z192" s="63" t="s">
        <v>380</v>
      </c>
      <c r="AA192" s="63"/>
    </row>
    <row r="193" spans="1:27">
      <c r="A193" s="70" t="s">
        <v>293</v>
      </c>
      <c r="B193" s="70"/>
      <c r="C193" s="70"/>
      <c r="D193" s="70"/>
      <c r="E193" s="70"/>
      <c r="F193" s="70"/>
      <c r="G193" s="70"/>
      <c r="H193" s="25"/>
      <c r="I193" s="25"/>
      <c r="J193" s="67" t="s">
        <v>255</v>
      </c>
      <c r="K193" s="67"/>
      <c r="L193" s="67"/>
      <c r="M193" s="67"/>
      <c r="N193" s="67" t="s">
        <v>379</v>
      </c>
      <c r="O193" s="67"/>
      <c r="P193" s="67" t="s">
        <v>379</v>
      </c>
      <c r="Q193" s="67"/>
      <c r="R193" s="67"/>
      <c r="S193" s="67"/>
      <c r="T193" s="67" t="s">
        <v>380</v>
      </c>
      <c r="U193" s="67"/>
      <c r="V193" s="67"/>
      <c r="W193" s="67" t="s">
        <v>27</v>
      </c>
      <c r="X193" s="67"/>
      <c r="Y193" s="67"/>
      <c r="Z193" s="67" t="s">
        <v>380</v>
      </c>
      <c r="AA193" s="67"/>
    </row>
    <row r="194" spans="1:27">
      <c r="A194" s="68" t="s">
        <v>294</v>
      </c>
      <c r="B194" s="68"/>
      <c r="C194" s="68"/>
      <c r="D194" s="68"/>
      <c r="E194" s="68"/>
      <c r="F194" s="68"/>
      <c r="G194" s="68"/>
      <c r="H194" s="25"/>
      <c r="I194" s="25"/>
      <c r="J194" s="69" t="s">
        <v>255</v>
      </c>
      <c r="K194" s="69"/>
      <c r="L194" s="69"/>
      <c r="M194" s="69"/>
      <c r="N194" s="69" t="s">
        <v>379</v>
      </c>
      <c r="O194" s="69"/>
      <c r="P194" s="69" t="s">
        <v>379</v>
      </c>
      <c r="Q194" s="69"/>
      <c r="R194" s="69"/>
      <c r="S194" s="69"/>
      <c r="T194" s="69" t="s">
        <v>380</v>
      </c>
      <c r="U194" s="69"/>
      <c r="V194" s="69"/>
      <c r="W194" s="69" t="s">
        <v>27</v>
      </c>
      <c r="X194" s="69"/>
      <c r="Y194" s="69"/>
      <c r="Z194" s="69" t="s">
        <v>380</v>
      </c>
      <c r="AA194" s="69"/>
    </row>
    <row r="195" spans="1:27">
      <c r="A195" s="77" t="s">
        <v>340</v>
      </c>
      <c r="B195" s="77"/>
      <c r="C195" s="77"/>
      <c r="D195" s="77"/>
      <c r="E195" s="77"/>
      <c r="F195" s="77"/>
      <c r="G195" s="77"/>
      <c r="H195" s="30"/>
      <c r="I195" s="30"/>
      <c r="J195" s="76" t="s">
        <v>255</v>
      </c>
      <c r="K195" s="76"/>
      <c r="L195" s="76"/>
      <c r="M195" s="76"/>
      <c r="N195" s="76" t="s">
        <v>379</v>
      </c>
      <c r="O195" s="76"/>
      <c r="P195" s="76" t="s">
        <v>379</v>
      </c>
      <c r="Q195" s="76"/>
      <c r="R195" s="76"/>
      <c r="S195" s="76"/>
      <c r="T195" s="76" t="s">
        <v>380</v>
      </c>
      <c r="U195" s="76"/>
      <c r="V195" s="76"/>
      <c r="W195" s="76" t="s">
        <v>27</v>
      </c>
      <c r="X195" s="76"/>
      <c r="Y195" s="76"/>
      <c r="Z195" s="76" t="s">
        <v>380</v>
      </c>
      <c r="AA195" s="76"/>
    </row>
    <row r="196" spans="1:27">
      <c r="A196" s="17" t="s">
        <v>6</v>
      </c>
      <c r="B196" s="75" t="s">
        <v>28</v>
      </c>
      <c r="C196" s="75"/>
      <c r="D196" s="75"/>
      <c r="E196" s="75"/>
      <c r="F196" s="16"/>
      <c r="G196" s="16"/>
      <c r="H196" s="16"/>
      <c r="I196" s="16"/>
      <c r="J196" s="73" t="s">
        <v>255</v>
      </c>
      <c r="K196" s="73"/>
      <c r="L196" s="73"/>
      <c r="M196" s="73"/>
      <c r="N196" s="73" t="s">
        <v>379</v>
      </c>
      <c r="O196" s="73"/>
      <c r="P196" s="73" t="s">
        <v>379</v>
      </c>
      <c r="Q196" s="73"/>
      <c r="R196" s="73"/>
      <c r="S196" s="73"/>
      <c r="T196" s="73" t="s">
        <v>380</v>
      </c>
      <c r="U196" s="73"/>
      <c r="V196" s="73"/>
      <c r="W196" s="73" t="s">
        <v>27</v>
      </c>
      <c r="X196" s="73"/>
      <c r="Y196" s="73"/>
      <c r="Z196" s="73" t="s">
        <v>380</v>
      </c>
      <c r="AA196" s="73"/>
    </row>
    <row r="197" spans="1:27">
      <c r="A197" s="17" t="s">
        <v>168</v>
      </c>
      <c r="B197" s="75" t="s">
        <v>169</v>
      </c>
      <c r="C197" s="75"/>
      <c r="D197" s="75"/>
      <c r="E197" s="75"/>
      <c r="F197" s="16"/>
      <c r="G197" s="16"/>
      <c r="H197" s="16"/>
      <c r="I197" s="16"/>
      <c r="J197" s="73" t="s">
        <v>255</v>
      </c>
      <c r="K197" s="73"/>
      <c r="L197" s="73"/>
      <c r="M197" s="73"/>
      <c r="N197" s="73" t="s">
        <v>379</v>
      </c>
      <c r="O197" s="73"/>
      <c r="P197" s="73" t="s">
        <v>379</v>
      </c>
      <c r="Q197" s="73"/>
      <c r="R197" s="73"/>
      <c r="S197" s="73"/>
      <c r="T197" s="73" t="s">
        <v>380</v>
      </c>
      <c r="U197" s="73"/>
      <c r="V197" s="73"/>
      <c r="W197" s="73" t="s">
        <v>27</v>
      </c>
      <c r="X197" s="73"/>
      <c r="Y197" s="73"/>
      <c r="Z197" s="73" t="s">
        <v>380</v>
      </c>
      <c r="AA197" s="73"/>
    </row>
    <row r="198" spans="1:27">
      <c r="A198" s="18" t="s">
        <v>179</v>
      </c>
      <c r="B198" s="58" t="s">
        <v>180</v>
      </c>
      <c r="C198" s="58"/>
      <c r="D198" s="58"/>
      <c r="E198" s="58"/>
      <c r="F198" s="16"/>
      <c r="G198" s="16"/>
      <c r="H198" s="16"/>
      <c r="I198" s="16"/>
      <c r="J198" s="74" t="s">
        <v>255</v>
      </c>
      <c r="K198" s="74"/>
      <c r="L198" s="74"/>
      <c r="M198" s="74"/>
      <c r="N198" s="74" t="s">
        <v>48</v>
      </c>
      <c r="O198" s="74"/>
      <c r="P198" s="74" t="s">
        <v>48</v>
      </c>
      <c r="Q198" s="74"/>
      <c r="R198" s="74"/>
      <c r="S198" s="74"/>
      <c r="T198" s="74" t="s">
        <v>48</v>
      </c>
      <c r="U198" s="74"/>
      <c r="V198" s="74"/>
      <c r="W198" s="74" t="s">
        <v>48</v>
      </c>
      <c r="X198" s="74"/>
      <c r="Y198" s="74"/>
      <c r="Z198" s="74" t="s">
        <v>48</v>
      </c>
      <c r="AA198" s="74"/>
    </row>
    <row r="199" spans="1:27" ht="15.75" thickBot="1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</row>
    <row r="200" spans="1:27">
      <c r="A200" s="78"/>
      <c r="B200" s="78"/>
      <c r="C200" s="78"/>
      <c r="D200" s="78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</row>
    <row r="201" spans="1:27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</row>
    <row r="202" spans="1:27">
      <c r="A202" s="75"/>
      <c r="B202" s="75"/>
      <c r="C202" s="75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74"/>
      <c r="R202" s="74"/>
      <c r="S202" s="74"/>
      <c r="T202" s="74"/>
      <c r="U202" s="74"/>
      <c r="V202" s="74"/>
      <c r="W202" s="74"/>
      <c r="X202" s="16"/>
      <c r="Y202" s="58"/>
      <c r="Z202" s="58"/>
      <c r="AA202" s="58"/>
    </row>
    <row r="203" spans="1:27" ht="15.75" thickBot="1">
      <c r="A203" s="58"/>
      <c r="B203" s="58"/>
      <c r="C203" s="58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74"/>
      <c r="R203" s="74"/>
      <c r="S203" s="74"/>
      <c r="T203" s="74"/>
      <c r="U203" s="74"/>
      <c r="V203" s="74"/>
      <c r="W203" s="74"/>
      <c r="X203" s="16"/>
      <c r="Y203" s="58"/>
      <c r="Z203" s="58"/>
      <c r="AA203" s="58"/>
    </row>
    <row r="204" spans="1:27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53" t="s">
        <v>1</v>
      </c>
      <c r="L204" s="53"/>
      <c r="M204" s="53"/>
      <c r="N204" s="53"/>
      <c r="O204" s="53"/>
      <c r="P204" s="53"/>
      <c r="Q204" s="53"/>
      <c r="R204" s="53"/>
      <c r="S204" s="19"/>
      <c r="T204" s="19"/>
      <c r="U204" s="53" t="s">
        <v>2</v>
      </c>
      <c r="V204" s="53"/>
      <c r="W204" s="53"/>
      <c r="X204" s="53"/>
      <c r="Y204" s="53"/>
      <c r="Z204" s="53"/>
      <c r="AA204" s="19"/>
    </row>
    <row r="205" spans="1:27" ht="15.75" thickBot="1">
      <c r="A205" s="54" t="s">
        <v>3</v>
      </c>
      <c r="B205" s="55" t="s">
        <v>274</v>
      </c>
      <c r="C205" s="55"/>
      <c r="D205" s="55"/>
      <c r="E205" s="55"/>
      <c r="F205" s="55"/>
      <c r="G205" s="55"/>
      <c r="H205" s="55"/>
      <c r="I205" s="16"/>
      <c r="J205" s="16"/>
      <c r="K205" s="16"/>
      <c r="L205" s="16"/>
      <c r="M205" s="20" t="s">
        <v>4</v>
      </c>
      <c r="N205" s="16"/>
      <c r="O205" s="20" t="s">
        <v>5</v>
      </c>
      <c r="P205" s="16"/>
      <c r="Q205" s="16"/>
      <c r="R205" s="56" t="s">
        <v>6</v>
      </c>
      <c r="S205" s="56"/>
      <c r="T205" s="16"/>
      <c r="U205" s="16"/>
      <c r="V205" s="16"/>
      <c r="W205" s="16"/>
      <c r="X205" s="16"/>
      <c r="Y205" s="16"/>
      <c r="Z205" s="16"/>
      <c r="AA205" s="16"/>
    </row>
    <row r="206" spans="1:27" ht="15.75" thickBot="1">
      <c r="A206" s="54"/>
      <c r="B206" s="55"/>
      <c r="C206" s="55"/>
      <c r="D206" s="55"/>
      <c r="E206" s="55"/>
      <c r="F206" s="55"/>
      <c r="G206" s="55"/>
      <c r="H206" s="55"/>
      <c r="I206" s="21"/>
      <c r="J206" s="57" t="s">
        <v>7</v>
      </c>
      <c r="K206" s="57"/>
      <c r="L206" s="57"/>
      <c r="M206" s="57"/>
      <c r="N206" s="57" t="s">
        <v>8</v>
      </c>
      <c r="O206" s="57"/>
      <c r="P206" s="57" t="s">
        <v>9</v>
      </c>
      <c r="Q206" s="57"/>
      <c r="R206" s="57"/>
      <c r="S206" s="57"/>
      <c r="T206" s="54" t="s">
        <v>10</v>
      </c>
      <c r="U206" s="54"/>
      <c r="V206" s="54"/>
      <c r="W206" s="54" t="s">
        <v>11</v>
      </c>
      <c r="X206" s="54"/>
      <c r="Y206" s="54"/>
      <c r="Z206" s="54" t="s">
        <v>12</v>
      </c>
      <c r="AA206" s="54"/>
    </row>
    <row r="207" spans="1:27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</row>
    <row r="208" spans="1:27">
      <c r="A208" s="62" t="s">
        <v>381</v>
      </c>
      <c r="B208" s="62"/>
      <c r="C208" s="62"/>
      <c r="D208" s="62"/>
      <c r="E208" s="62"/>
      <c r="F208" s="62"/>
      <c r="G208" s="62"/>
      <c r="H208" s="24"/>
      <c r="I208" s="24"/>
      <c r="J208" s="63" t="s">
        <v>382</v>
      </c>
      <c r="K208" s="63"/>
      <c r="L208" s="63"/>
      <c r="M208" s="63"/>
      <c r="N208" s="63" t="s">
        <v>382</v>
      </c>
      <c r="O208" s="63"/>
      <c r="P208" s="63" t="s">
        <v>382</v>
      </c>
      <c r="Q208" s="63"/>
      <c r="R208" s="63"/>
      <c r="S208" s="63"/>
      <c r="T208" s="63" t="s">
        <v>27</v>
      </c>
      <c r="U208" s="63"/>
      <c r="V208" s="63"/>
      <c r="W208" s="63" t="s">
        <v>27</v>
      </c>
      <c r="X208" s="63"/>
      <c r="Y208" s="63"/>
      <c r="Z208" s="63" t="s">
        <v>27</v>
      </c>
      <c r="AA208" s="63"/>
    </row>
    <row r="209" spans="1:27">
      <c r="A209" s="70" t="s">
        <v>293</v>
      </c>
      <c r="B209" s="70"/>
      <c r="C209" s="70"/>
      <c r="D209" s="70"/>
      <c r="E209" s="70"/>
      <c r="F209" s="70"/>
      <c r="G209" s="70"/>
      <c r="H209" s="25"/>
      <c r="I209" s="25"/>
      <c r="J209" s="67" t="s">
        <v>382</v>
      </c>
      <c r="K209" s="67"/>
      <c r="L209" s="67"/>
      <c r="M209" s="67"/>
      <c r="N209" s="67" t="s">
        <v>382</v>
      </c>
      <c r="O209" s="67"/>
      <c r="P209" s="67" t="s">
        <v>382</v>
      </c>
      <c r="Q209" s="67"/>
      <c r="R209" s="67"/>
      <c r="S209" s="67"/>
      <c r="T209" s="67" t="s">
        <v>27</v>
      </c>
      <c r="U209" s="67"/>
      <c r="V209" s="67"/>
      <c r="W209" s="67" t="s">
        <v>27</v>
      </c>
      <c r="X209" s="67"/>
      <c r="Y209" s="67"/>
      <c r="Z209" s="67" t="s">
        <v>27</v>
      </c>
      <c r="AA209" s="67"/>
    </row>
    <row r="210" spans="1:27">
      <c r="A210" s="68" t="s">
        <v>294</v>
      </c>
      <c r="B210" s="68"/>
      <c r="C210" s="68"/>
      <c r="D210" s="68"/>
      <c r="E210" s="68"/>
      <c r="F210" s="68"/>
      <c r="G210" s="68"/>
      <c r="H210" s="25"/>
      <c r="I210" s="25"/>
      <c r="J210" s="69" t="s">
        <v>382</v>
      </c>
      <c r="K210" s="69"/>
      <c r="L210" s="69"/>
      <c r="M210" s="69"/>
      <c r="N210" s="69" t="s">
        <v>382</v>
      </c>
      <c r="O210" s="69"/>
      <c r="P210" s="69" t="s">
        <v>382</v>
      </c>
      <c r="Q210" s="69"/>
      <c r="R210" s="69"/>
      <c r="S210" s="69"/>
      <c r="T210" s="69" t="s">
        <v>27</v>
      </c>
      <c r="U210" s="69"/>
      <c r="V210" s="69"/>
      <c r="W210" s="69" t="s">
        <v>27</v>
      </c>
      <c r="X210" s="69"/>
      <c r="Y210" s="69"/>
      <c r="Z210" s="69" t="s">
        <v>27</v>
      </c>
      <c r="AA210" s="69"/>
    </row>
    <row r="211" spans="1:27">
      <c r="A211" s="77" t="s">
        <v>340</v>
      </c>
      <c r="B211" s="77"/>
      <c r="C211" s="77"/>
      <c r="D211" s="77"/>
      <c r="E211" s="77"/>
      <c r="F211" s="77"/>
      <c r="G211" s="77"/>
      <c r="H211" s="30"/>
      <c r="I211" s="30"/>
      <c r="J211" s="76" t="s">
        <v>382</v>
      </c>
      <c r="K211" s="76"/>
      <c r="L211" s="76"/>
      <c r="M211" s="76"/>
      <c r="N211" s="76" t="s">
        <v>382</v>
      </c>
      <c r="O211" s="76"/>
      <c r="P211" s="76" t="s">
        <v>382</v>
      </c>
      <c r="Q211" s="76"/>
      <c r="R211" s="76"/>
      <c r="S211" s="76"/>
      <c r="T211" s="76" t="s">
        <v>27</v>
      </c>
      <c r="U211" s="76"/>
      <c r="V211" s="76"/>
      <c r="W211" s="76" t="s">
        <v>27</v>
      </c>
      <c r="X211" s="76"/>
      <c r="Y211" s="76"/>
      <c r="Z211" s="76" t="s">
        <v>27</v>
      </c>
      <c r="AA211" s="76"/>
    </row>
    <row r="212" spans="1:27">
      <c r="A212" s="17" t="s">
        <v>6</v>
      </c>
      <c r="B212" s="75" t="s">
        <v>28</v>
      </c>
      <c r="C212" s="75"/>
      <c r="D212" s="75"/>
      <c r="E212" s="75"/>
      <c r="F212" s="16"/>
      <c r="G212" s="16"/>
      <c r="H212" s="16"/>
      <c r="I212" s="16"/>
      <c r="J212" s="73" t="s">
        <v>382</v>
      </c>
      <c r="K212" s="73"/>
      <c r="L212" s="73"/>
      <c r="M212" s="73"/>
      <c r="N212" s="73" t="s">
        <v>382</v>
      </c>
      <c r="O212" s="73"/>
      <c r="P212" s="73" t="s">
        <v>382</v>
      </c>
      <c r="Q212" s="73"/>
      <c r="R212" s="73"/>
      <c r="S212" s="73"/>
      <c r="T212" s="73" t="s">
        <v>27</v>
      </c>
      <c r="U212" s="73"/>
      <c r="V212" s="73"/>
      <c r="W212" s="73" t="s">
        <v>27</v>
      </c>
      <c r="X212" s="73"/>
      <c r="Y212" s="73"/>
      <c r="Z212" s="73" t="s">
        <v>27</v>
      </c>
      <c r="AA212" s="73"/>
    </row>
    <row r="213" spans="1:27">
      <c r="A213" s="17" t="s">
        <v>168</v>
      </c>
      <c r="B213" s="75" t="s">
        <v>169</v>
      </c>
      <c r="C213" s="75"/>
      <c r="D213" s="75"/>
      <c r="E213" s="75"/>
      <c r="F213" s="16"/>
      <c r="G213" s="16"/>
      <c r="H213" s="16"/>
      <c r="I213" s="16"/>
      <c r="J213" s="73" t="s">
        <v>382</v>
      </c>
      <c r="K213" s="73"/>
      <c r="L213" s="73"/>
      <c r="M213" s="73"/>
      <c r="N213" s="73" t="s">
        <v>382</v>
      </c>
      <c r="O213" s="73"/>
      <c r="P213" s="73" t="s">
        <v>382</v>
      </c>
      <c r="Q213" s="73"/>
      <c r="R213" s="73"/>
      <c r="S213" s="73"/>
      <c r="T213" s="73" t="s">
        <v>27</v>
      </c>
      <c r="U213" s="73"/>
      <c r="V213" s="73"/>
      <c r="W213" s="73" t="s">
        <v>27</v>
      </c>
      <c r="X213" s="73"/>
      <c r="Y213" s="73"/>
      <c r="Z213" s="73" t="s">
        <v>27</v>
      </c>
      <c r="AA213" s="73"/>
    </row>
    <row r="214" spans="1:27">
      <c r="A214" s="18" t="s">
        <v>185</v>
      </c>
      <c r="B214" s="58" t="s">
        <v>186</v>
      </c>
      <c r="C214" s="58"/>
      <c r="D214" s="58"/>
      <c r="E214" s="58"/>
      <c r="F214" s="16"/>
      <c r="G214" s="16"/>
      <c r="H214" s="16"/>
      <c r="I214" s="16"/>
      <c r="J214" s="74" t="s">
        <v>382</v>
      </c>
      <c r="K214" s="74"/>
      <c r="L214" s="74"/>
      <c r="M214" s="74"/>
      <c r="N214" s="74" t="s">
        <v>48</v>
      </c>
      <c r="O214" s="74"/>
      <c r="P214" s="74" t="s">
        <v>48</v>
      </c>
      <c r="Q214" s="74"/>
      <c r="R214" s="74"/>
      <c r="S214" s="74"/>
      <c r="T214" s="74" t="s">
        <v>48</v>
      </c>
      <c r="U214" s="74"/>
      <c r="V214" s="74"/>
      <c r="W214" s="74" t="s">
        <v>48</v>
      </c>
      <c r="X214" s="74"/>
      <c r="Y214" s="74"/>
      <c r="Z214" s="74" t="s">
        <v>48</v>
      </c>
      <c r="AA214" s="74"/>
    </row>
    <row r="215" spans="1:27">
      <c r="A215" s="62" t="s">
        <v>383</v>
      </c>
      <c r="B215" s="62"/>
      <c r="C215" s="62"/>
      <c r="D215" s="62"/>
      <c r="E215" s="62"/>
      <c r="F215" s="62"/>
      <c r="G215" s="62"/>
      <c r="H215" s="24"/>
      <c r="I215" s="24"/>
      <c r="J215" s="63" t="s">
        <v>384</v>
      </c>
      <c r="K215" s="63"/>
      <c r="L215" s="63"/>
      <c r="M215" s="63"/>
      <c r="N215" s="63" t="s">
        <v>385</v>
      </c>
      <c r="O215" s="63"/>
      <c r="P215" s="63" t="s">
        <v>385</v>
      </c>
      <c r="Q215" s="63"/>
      <c r="R215" s="63"/>
      <c r="S215" s="63"/>
      <c r="T215" s="63" t="s">
        <v>386</v>
      </c>
      <c r="U215" s="63"/>
      <c r="V215" s="63"/>
      <c r="W215" s="63" t="s">
        <v>27</v>
      </c>
      <c r="X215" s="63"/>
      <c r="Y215" s="63"/>
      <c r="Z215" s="63" t="s">
        <v>386</v>
      </c>
      <c r="AA215" s="63"/>
    </row>
    <row r="216" spans="1:27">
      <c r="A216" s="70" t="s">
        <v>293</v>
      </c>
      <c r="B216" s="70"/>
      <c r="C216" s="70"/>
      <c r="D216" s="70"/>
      <c r="E216" s="70"/>
      <c r="F216" s="70"/>
      <c r="G216" s="70"/>
      <c r="H216" s="25"/>
      <c r="I216" s="25"/>
      <c r="J216" s="67" t="s">
        <v>384</v>
      </c>
      <c r="K216" s="67"/>
      <c r="L216" s="67"/>
      <c r="M216" s="67"/>
      <c r="N216" s="67" t="s">
        <v>385</v>
      </c>
      <c r="O216" s="67"/>
      <c r="P216" s="67" t="s">
        <v>385</v>
      </c>
      <c r="Q216" s="67"/>
      <c r="R216" s="67"/>
      <c r="S216" s="67"/>
      <c r="T216" s="67" t="s">
        <v>386</v>
      </c>
      <c r="U216" s="67"/>
      <c r="V216" s="67"/>
      <c r="W216" s="67" t="s">
        <v>27</v>
      </c>
      <c r="X216" s="67"/>
      <c r="Y216" s="67"/>
      <c r="Z216" s="67" t="s">
        <v>386</v>
      </c>
      <c r="AA216" s="67"/>
    </row>
    <row r="217" spans="1:27">
      <c r="A217" s="68" t="s">
        <v>294</v>
      </c>
      <c r="B217" s="68"/>
      <c r="C217" s="68"/>
      <c r="D217" s="68"/>
      <c r="E217" s="68"/>
      <c r="F217" s="68"/>
      <c r="G217" s="68"/>
      <c r="H217" s="25"/>
      <c r="I217" s="25"/>
      <c r="J217" s="69" t="s">
        <v>384</v>
      </c>
      <c r="K217" s="69"/>
      <c r="L217" s="69"/>
      <c r="M217" s="69"/>
      <c r="N217" s="69" t="s">
        <v>385</v>
      </c>
      <c r="O217" s="69"/>
      <c r="P217" s="69" t="s">
        <v>385</v>
      </c>
      <c r="Q217" s="69"/>
      <c r="R217" s="69"/>
      <c r="S217" s="69"/>
      <c r="T217" s="69" t="s">
        <v>386</v>
      </c>
      <c r="U217" s="69"/>
      <c r="V217" s="69"/>
      <c r="W217" s="69" t="s">
        <v>27</v>
      </c>
      <c r="X217" s="69"/>
      <c r="Y217" s="69"/>
      <c r="Z217" s="69" t="s">
        <v>386</v>
      </c>
      <c r="AA217" s="69"/>
    </row>
    <row r="218" spans="1:27">
      <c r="A218" s="77" t="s">
        <v>340</v>
      </c>
      <c r="B218" s="77"/>
      <c r="C218" s="77"/>
      <c r="D218" s="77"/>
      <c r="E218" s="77"/>
      <c r="F218" s="77"/>
      <c r="G218" s="77"/>
      <c r="H218" s="30"/>
      <c r="I218" s="30"/>
      <c r="J218" s="76" t="s">
        <v>384</v>
      </c>
      <c r="K218" s="76"/>
      <c r="L218" s="76"/>
      <c r="M218" s="76"/>
      <c r="N218" s="76" t="s">
        <v>385</v>
      </c>
      <c r="O218" s="76"/>
      <c r="P218" s="76" t="s">
        <v>385</v>
      </c>
      <c r="Q218" s="76"/>
      <c r="R218" s="76"/>
      <c r="S218" s="76"/>
      <c r="T218" s="76" t="s">
        <v>386</v>
      </c>
      <c r="U218" s="76"/>
      <c r="V218" s="76"/>
      <c r="W218" s="76" t="s">
        <v>27</v>
      </c>
      <c r="X218" s="76"/>
      <c r="Y218" s="76"/>
      <c r="Z218" s="76" t="s">
        <v>386</v>
      </c>
      <c r="AA218" s="76"/>
    </row>
    <row r="219" spans="1:27">
      <c r="A219" s="17" t="s">
        <v>6</v>
      </c>
      <c r="B219" s="75" t="s">
        <v>28</v>
      </c>
      <c r="C219" s="75"/>
      <c r="D219" s="75"/>
      <c r="E219" s="75"/>
      <c r="F219" s="16"/>
      <c r="G219" s="16"/>
      <c r="H219" s="16"/>
      <c r="I219" s="16"/>
      <c r="J219" s="73" t="s">
        <v>384</v>
      </c>
      <c r="K219" s="73"/>
      <c r="L219" s="73"/>
      <c r="M219" s="73"/>
      <c r="N219" s="73" t="s">
        <v>385</v>
      </c>
      <c r="O219" s="73"/>
      <c r="P219" s="73" t="s">
        <v>385</v>
      </c>
      <c r="Q219" s="73"/>
      <c r="R219" s="73"/>
      <c r="S219" s="73"/>
      <c r="T219" s="73" t="s">
        <v>386</v>
      </c>
      <c r="U219" s="73"/>
      <c r="V219" s="73"/>
      <c r="W219" s="73" t="s">
        <v>27</v>
      </c>
      <c r="X219" s="73"/>
      <c r="Y219" s="73"/>
      <c r="Z219" s="73" t="s">
        <v>386</v>
      </c>
      <c r="AA219" s="73"/>
    </row>
    <row r="220" spans="1:27">
      <c r="A220" s="17" t="s">
        <v>168</v>
      </c>
      <c r="B220" s="75" t="s">
        <v>169</v>
      </c>
      <c r="C220" s="75"/>
      <c r="D220" s="75"/>
      <c r="E220" s="75"/>
      <c r="F220" s="16"/>
      <c r="G220" s="16"/>
      <c r="H220" s="16"/>
      <c r="I220" s="16"/>
      <c r="J220" s="73" t="s">
        <v>384</v>
      </c>
      <c r="K220" s="73"/>
      <c r="L220" s="73"/>
      <c r="M220" s="73"/>
      <c r="N220" s="73" t="s">
        <v>385</v>
      </c>
      <c r="O220" s="73"/>
      <c r="P220" s="73" t="s">
        <v>385</v>
      </c>
      <c r="Q220" s="73"/>
      <c r="R220" s="73"/>
      <c r="S220" s="73"/>
      <c r="T220" s="73" t="s">
        <v>386</v>
      </c>
      <c r="U220" s="73"/>
      <c r="V220" s="73"/>
      <c r="W220" s="73" t="s">
        <v>27</v>
      </c>
      <c r="X220" s="73"/>
      <c r="Y220" s="73"/>
      <c r="Z220" s="73" t="s">
        <v>386</v>
      </c>
      <c r="AA220" s="73"/>
    </row>
    <row r="221" spans="1:27">
      <c r="A221" s="18" t="s">
        <v>179</v>
      </c>
      <c r="B221" s="58" t="s">
        <v>180</v>
      </c>
      <c r="C221" s="58"/>
      <c r="D221" s="58"/>
      <c r="E221" s="58"/>
      <c r="F221" s="16"/>
      <c r="G221" s="16"/>
      <c r="H221" s="16"/>
      <c r="I221" s="16"/>
      <c r="J221" s="74" t="s">
        <v>387</v>
      </c>
      <c r="K221" s="74"/>
      <c r="L221" s="74"/>
      <c r="M221" s="74"/>
      <c r="N221" s="74" t="s">
        <v>48</v>
      </c>
      <c r="O221" s="74"/>
      <c r="P221" s="74" t="s">
        <v>48</v>
      </c>
      <c r="Q221" s="74"/>
      <c r="R221" s="74"/>
      <c r="S221" s="74"/>
      <c r="T221" s="74" t="s">
        <v>48</v>
      </c>
      <c r="U221" s="74"/>
      <c r="V221" s="74"/>
      <c r="W221" s="74" t="s">
        <v>48</v>
      </c>
      <c r="X221" s="74"/>
      <c r="Y221" s="74"/>
      <c r="Z221" s="74" t="s">
        <v>48</v>
      </c>
      <c r="AA221" s="74"/>
    </row>
    <row r="222" spans="1:27">
      <c r="A222" s="18" t="s">
        <v>185</v>
      </c>
      <c r="B222" s="58" t="s">
        <v>186</v>
      </c>
      <c r="C222" s="58"/>
      <c r="D222" s="58"/>
      <c r="E222" s="58"/>
      <c r="F222" s="16"/>
      <c r="G222" s="16"/>
      <c r="H222" s="16"/>
      <c r="I222" s="16"/>
      <c r="J222" s="74" t="s">
        <v>388</v>
      </c>
      <c r="K222" s="74"/>
      <c r="L222" s="74"/>
      <c r="M222" s="74"/>
      <c r="N222" s="74" t="s">
        <v>48</v>
      </c>
      <c r="O222" s="74"/>
      <c r="P222" s="74" t="s">
        <v>48</v>
      </c>
      <c r="Q222" s="74"/>
      <c r="R222" s="74"/>
      <c r="S222" s="74"/>
      <c r="T222" s="74" t="s">
        <v>48</v>
      </c>
      <c r="U222" s="74"/>
      <c r="V222" s="74"/>
      <c r="W222" s="74" t="s">
        <v>48</v>
      </c>
      <c r="X222" s="74"/>
      <c r="Y222" s="74"/>
      <c r="Z222" s="74" t="s">
        <v>48</v>
      </c>
      <c r="AA222" s="74"/>
    </row>
    <row r="223" spans="1:27">
      <c r="A223" s="62" t="s">
        <v>389</v>
      </c>
      <c r="B223" s="62"/>
      <c r="C223" s="62"/>
      <c r="D223" s="62"/>
      <c r="E223" s="62"/>
      <c r="F223" s="62"/>
      <c r="G223" s="62"/>
      <c r="H223" s="24"/>
      <c r="I223" s="24"/>
      <c r="J223" s="63" t="s">
        <v>390</v>
      </c>
      <c r="K223" s="63"/>
      <c r="L223" s="63"/>
      <c r="M223" s="63"/>
      <c r="N223" s="63" t="s">
        <v>391</v>
      </c>
      <c r="O223" s="63"/>
      <c r="P223" s="63" t="s">
        <v>391</v>
      </c>
      <c r="Q223" s="63"/>
      <c r="R223" s="63"/>
      <c r="S223" s="63"/>
      <c r="T223" s="63" t="s">
        <v>392</v>
      </c>
      <c r="U223" s="63"/>
      <c r="V223" s="63"/>
      <c r="W223" s="63" t="s">
        <v>27</v>
      </c>
      <c r="X223" s="63"/>
      <c r="Y223" s="63"/>
      <c r="Z223" s="63" t="s">
        <v>392</v>
      </c>
      <c r="AA223" s="63"/>
    </row>
    <row r="224" spans="1:27">
      <c r="A224" s="70" t="s">
        <v>293</v>
      </c>
      <c r="B224" s="70"/>
      <c r="C224" s="70"/>
      <c r="D224" s="70"/>
      <c r="E224" s="70"/>
      <c r="F224" s="70"/>
      <c r="G224" s="70"/>
      <c r="H224" s="25"/>
      <c r="I224" s="25"/>
      <c r="J224" s="67" t="s">
        <v>390</v>
      </c>
      <c r="K224" s="67"/>
      <c r="L224" s="67"/>
      <c r="M224" s="67"/>
      <c r="N224" s="67" t="s">
        <v>391</v>
      </c>
      <c r="O224" s="67"/>
      <c r="P224" s="67" t="s">
        <v>391</v>
      </c>
      <c r="Q224" s="67"/>
      <c r="R224" s="67"/>
      <c r="S224" s="67"/>
      <c r="T224" s="67" t="s">
        <v>392</v>
      </c>
      <c r="U224" s="67"/>
      <c r="V224" s="67"/>
      <c r="W224" s="67" t="s">
        <v>27</v>
      </c>
      <c r="X224" s="67"/>
      <c r="Y224" s="67"/>
      <c r="Z224" s="67" t="s">
        <v>392</v>
      </c>
      <c r="AA224" s="67"/>
    </row>
    <row r="225" spans="1:27">
      <c r="A225" s="68" t="s">
        <v>294</v>
      </c>
      <c r="B225" s="68"/>
      <c r="C225" s="68"/>
      <c r="D225" s="68"/>
      <c r="E225" s="68"/>
      <c r="F225" s="68"/>
      <c r="G225" s="68"/>
      <c r="H225" s="25"/>
      <c r="I225" s="25"/>
      <c r="J225" s="69" t="s">
        <v>390</v>
      </c>
      <c r="K225" s="69"/>
      <c r="L225" s="69"/>
      <c r="M225" s="69"/>
      <c r="N225" s="69" t="s">
        <v>391</v>
      </c>
      <c r="O225" s="69"/>
      <c r="P225" s="69" t="s">
        <v>391</v>
      </c>
      <c r="Q225" s="69"/>
      <c r="R225" s="69"/>
      <c r="S225" s="69"/>
      <c r="T225" s="69" t="s">
        <v>392</v>
      </c>
      <c r="U225" s="69"/>
      <c r="V225" s="69"/>
      <c r="W225" s="69" t="s">
        <v>27</v>
      </c>
      <c r="X225" s="69"/>
      <c r="Y225" s="69"/>
      <c r="Z225" s="69" t="s">
        <v>392</v>
      </c>
      <c r="AA225" s="69"/>
    </row>
    <row r="226" spans="1:27">
      <c r="A226" s="77" t="s">
        <v>340</v>
      </c>
      <c r="B226" s="77"/>
      <c r="C226" s="77"/>
      <c r="D226" s="77"/>
      <c r="E226" s="77"/>
      <c r="F226" s="77"/>
      <c r="G226" s="77"/>
      <c r="H226" s="30"/>
      <c r="I226" s="30"/>
      <c r="J226" s="76" t="s">
        <v>390</v>
      </c>
      <c r="K226" s="76"/>
      <c r="L226" s="76"/>
      <c r="M226" s="76"/>
      <c r="N226" s="76" t="s">
        <v>391</v>
      </c>
      <c r="O226" s="76"/>
      <c r="P226" s="76" t="s">
        <v>391</v>
      </c>
      <c r="Q226" s="76"/>
      <c r="R226" s="76"/>
      <c r="S226" s="76"/>
      <c r="T226" s="76" t="s">
        <v>392</v>
      </c>
      <c r="U226" s="76"/>
      <c r="V226" s="76"/>
      <c r="W226" s="76" t="s">
        <v>27</v>
      </c>
      <c r="X226" s="76"/>
      <c r="Y226" s="76"/>
      <c r="Z226" s="76" t="s">
        <v>392</v>
      </c>
      <c r="AA226" s="76"/>
    </row>
    <row r="227" spans="1:27">
      <c r="A227" s="17" t="s">
        <v>6</v>
      </c>
      <c r="B227" s="75" t="s">
        <v>28</v>
      </c>
      <c r="C227" s="75"/>
      <c r="D227" s="75"/>
      <c r="E227" s="75"/>
      <c r="F227" s="16"/>
      <c r="G227" s="16"/>
      <c r="H227" s="16"/>
      <c r="I227" s="16"/>
      <c r="J227" s="73" t="s">
        <v>390</v>
      </c>
      <c r="K227" s="73"/>
      <c r="L227" s="73"/>
      <c r="M227" s="73"/>
      <c r="N227" s="73" t="s">
        <v>391</v>
      </c>
      <c r="O227" s="73"/>
      <c r="P227" s="73" t="s">
        <v>391</v>
      </c>
      <c r="Q227" s="73"/>
      <c r="R227" s="73"/>
      <c r="S227" s="73"/>
      <c r="T227" s="73" t="s">
        <v>392</v>
      </c>
      <c r="U227" s="73"/>
      <c r="V227" s="73"/>
      <c r="W227" s="73" t="s">
        <v>27</v>
      </c>
      <c r="X227" s="73"/>
      <c r="Y227" s="73"/>
      <c r="Z227" s="73" t="s">
        <v>392</v>
      </c>
      <c r="AA227" s="73"/>
    </row>
    <row r="228" spans="1:27">
      <c r="A228" s="17" t="s">
        <v>188</v>
      </c>
      <c r="B228" s="75" t="s">
        <v>189</v>
      </c>
      <c r="C228" s="75"/>
      <c r="D228" s="75"/>
      <c r="E228" s="75"/>
      <c r="F228" s="16"/>
      <c r="G228" s="16"/>
      <c r="H228" s="16"/>
      <c r="I228" s="16"/>
      <c r="J228" s="73" t="s">
        <v>390</v>
      </c>
      <c r="K228" s="73"/>
      <c r="L228" s="73"/>
      <c r="M228" s="73"/>
      <c r="N228" s="73" t="s">
        <v>391</v>
      </c>
      <c r="O228" s="73"/>
      <c r="P228" s="73" t="s">
        <v>391</v>
      </c>
      <c r="Q228" s="73"/>
      <c r="R228" s="73"/>
      <c r="S228" s="73"/>
      <c r="T228" s="73" t="s">
        <v>392</v>
      </c>
      <c r="U228" s="73"/>
      <c r="V228" s="73"/>
      <c r="W228" s="73" t="s">
        <v>27</v>
      </c>
      <c r="X228" s="73"/>
      <c r="Y228" s="73"/>
      <c r="Z228" s="73" t="s">
        <v>392</v>
      </c>
      <c r="AA228" s="73"/>
    </row>
    <row r="229" spans="1:27">
      <c r="A229" s="18" t="s">
        <v>193</v>
      </c>
      <c r="B229" s="58" t="s">
        <v>194</v>
      </c>
      <c r="C229" s="58"/>
      <c r="D229" s="58"/>
      <c r="E229" s="58"/>
      <c r="F229" s="16"/>
      <c r="G229" s="16"/>
      <c r="H229" s="16"/>
      <c r="I229" s="16"/>
      <c r="J229" s="74" t="s">
        <v>195</v>
      </c>
      <c r="K229" s="74"/>
      <c r="L229" s="74"/>
      <c r="M229" s="74"/>
      <c r="N229" s="74" t="s">
        <v>48</v>
      </c>
      <c r="O229" s="74"/>
      <c r="P229" s="74" t="s">
        <v>48</v>
      </c>
      <c r="Q229" s="74"/>
      <c r="R229" s="74"/>
      <c r="S229" s="74"/>
      <c r="T229" s="74" t="s">
        <v>48</v>
      </c>
      <c r="U229" s="74"/>
      <c r="V229" s="74"/>
      <c r="W229" s="74" t="s">
        <v>48</v>
      </c>
      <c r="X229" s="74"/>
      <c r="Y229" s="74"/>
      <c r="Z229" s="74" t="s">
        <v>48</v>
      </c>
      <c r="AA229" s="74"/>
    </row>
    <row r="230" spans="1:27">
      <c r="A230" s="18" t="s">
        <v>196</v>
      </c>
      <c r="B230" s="58" t="s">
        <v>197</v>
      </c>
      <c r="C230" s="58"/>
      <c r="D230" s="58"/>
      <c r="E230" s="58"/>
      <c r="F230" s="16"/>
      <c r="G230" s="16"/>
      <c r="H230" s="16"/>
      <c r="I230" s="16"/>
      <c r="J230" s="74" t="s">
        <v>393</v>
      </c>
      <c r="K230" s="74"/>
      <c r="L230" s="74"/>
      <c r="M230" s="74"/>
      <c r="N230" s="74" t="s">
        <v>48</v>
      </c>
      <c r="O230" s="74"/>
      <c r="P230" s="74" t="s">
        <v>48</v>
      </c>
      <c r="Q230" s="74"/>
      <c r="R230" s="74"/>
      <c r="S230" s="74"/>
      <c r="T230" s="74" t="s">
        <v>48</v>
      </c>
      <c r="U230" s="74"/>
      <c r="V230" s="74"/>
      <c r="W230" s="74" t="s">
        <v>48</v>
      </c>
      <c r="X230" s="74"/>
      <c r="Y230" s="74"/>
      <c r="Z230" s="74" t="s">
        <v>48</v>
      </c>
      <c r="AA230" s="74"/>
    </row>
    <row r="231" spans="1:27">
      <c r="A231" s="62" t="s">
        <v>394</v>
      </c>
      <c r="B231" s="62"/>
      <c r="C231" s="62"/>
      <c r="D231" s="62"/>
      <c r="E231" s="62"/>
      <c r="F231" s="62"/>
      <c r="G231" s="62"/>
      <c r="H231" s="24"/>
      <c r="I231" s="24"/>
      <c r="J231" s="63" t="s">
        <v>255</v>
      </c>
      <c r="K231" s="63"/>
      <c r="L231" s="63"/>
      <c r="M231" s="63"/>
      <c r="N231" s="63" t="s">
        <v>48</v>
      </c>
      <c r="O231" s="63"/>
      <c r="P231" s="63" t="s">
        <v>48</v>
      </c>
      <c r="Q231" s="63"/>
      <c r="R231" s="63"/>
      <c r="S231" s="63"/>
      <c r="T231" s="63" t="s">
        <v>48</v>
      </c>
      <c r="U231" s="63"/>
      <c r="V231" s="63"/>
      <c r="W231" s="63" t="s">
        <v>48</v>
      </c>
      <c r="X231" s="63"/>
      <c r="Y231" s="63"/>
      <c r="Z231" s="63" t="s">
        <v>48</v>
      </c>
      <c r="AA231" s="63"/>
    </row>
    <row r="232" spans="1:27">
      <c r="A232" s="70" t="s">
        <v>293</v>
      </c>
      <c r="B232" s="70"/>
      <c r="C232" s="70"/>
      <c r="D232" s="70"/>
      <c r="E232" s="70"/>
      <c r="F232" s="70"/>
      <c r="G232" s="70"/>
      <c r="H232" s="25"/>
      <c r="I232" s="25"/>
      <c r="J232" s="67" t="s">
        <v>255</v>
      </c>
      <c r="K232" s="67"/>
      <c r="L232" s="67"/>
      <c r="M232" s="67"/>
      <c r="N232" s="67" t="s">
        <v>48</v>
      </c>
      <c r="O232" s="67"/>
      <c r="P232" s="67" t="s">
        <v>48</v>
      </c>
      <c r="Q232" s="67"/>
      <c r="R232" s="67"/>
      <c r="S232" s="67"/>
      <c r="T232" s="67" t="s">
        <v>48</v>
      </c>
      <c r="U232" s="67"/>
      <c r="V232" s="67"/>
      <c r="W232" s="67" t="s">
        <v>48</v>
      </c>
      <c r="X232" s="67"/>
      <c r="Y232" s="67"/>
      <c r="Z232" s="67" t="s">
        <v>48</v>
      </c>
      <c r="AA232" s="67"/>
    </row>
    <row r="233" spans="1:27">
      <c r="A233" s="68" t="s">
        <v>294</v>
      </c>
      <c r="B233" s="68"/>
      <c r="C233" s="68"/>
      <c r="D233" s="68"/>
      <c r="E233" s="68"/>
      <c r="F233" s="68"/>
      <c r="G233" s="68"/>
      <c r="H233" s="25"/>
      <c r="I233" s="25"/>
      <c r="J233" s="69" t="s">
        <v>255</v>
      </c>
      <c r="K233" s="69"/>
      <c r="L233" s="69"/>
      <c r="M233" s="69"/>
      <c r="N233" s="69" t="s">
        <v>48</v>
      </c>
      <c r="O233" s="69"/>
      <c r="P233" s="69" t="s">
        <v>48</v>
      </c>
      <c r="Q233" s="69"/>
      <c r="R233" s="69"/>
      <c r="S233" s="69"/>
      <c r="T233" s="69" t="s">
        <v>48</v>
      </c>
      <c r="U233" s="69"/>
      <c r="V233" s="69"/>
      <c r="W233" s="69" t="s">
        <v>48</v>
      </c>
      <c r="X233" s="69"/>
      <c r="Y233" s="69"/>
      <c r="Z233" s="69" t="s">
        <v>48</v>
      </c>
      <c r="AA233" s="69"/>
    </row>
    <row r="234" spans="1:27">
      <c r="A234" s="77" t="s">
        <v>395</v>
      </c>
      <c r="B234" s="77"/>
      <c r="C234" s="77"/>
      <c r="D234" s="77"/>
      <c r="E234" s="77"/>
      <c r="F234" s="77"/>
      <c r="G234" s="77"/>
      <c r="H234" s="30"/>
      <c r="I234" s="30"/>
      <c r="J234" s="76" t="s">
        <v>255</v>
      </c>
      <c r="K234" s="76"/>
      <c r="L234" s="76"/>
      <c r="M234" s="76"/>
      <c r="N234" s="76" t="s">
        <v>48</v>
      </c>
      <c r="O234" s="76"/>
      <c r="P234" s="76" t="s">
        <v>48</v>
      </c>
      <c r="Q234" s="76"/>
      <c r="R234" s="76"/>
      <c r="S234" s="76"/>
      <c r="T234" s="76" t="s">
        <v>48</v>
      </c>
      <c r="U234" s="76"/>
      <c r="V234" s="76"/>
      <c r="W234" s="76" t="s">
        <v>48</v>
      </c>
      <c r="X234" s="76"/>
      <c r="Y234" s="76"/>
      <c r="Z234" s="76" t="s">
        <v>48</v>
      </c>
      <c r="AA234" s="76"/>
    </row>
    <row r="235" spans="1:27">
      <c r="A235" s="17" t="s">
        <v>6</v>
      </c>
      <c r="B235" s="75" t="s">
        <v>28</v>
      </c>
      <c r="C235" s="75"/>
      <c r="D235" s="75"/>
      <c r="E235" s="75"/>
      <c r="F235" s="16"/>
      <c r="G235" s="16"/>
      <c r="H235" s="16"/>
      <c r="I235" s="16"/>
      <c r="J235" s="73" t="s">
        <v>255</v>
      </c>
      <c r="K235" s="73"/>
      <c r="L235" s="73"/>
      <c r="M235" s="73"/>
      <c r="N235" s="73" t="s">
        <v>48</v>
      </c>
      <c r="O235" s="73"/>
      <c r="P235" s="73" t="s">
        <v>48</v>
      </c>
      <c r="Q235" s="73"/>
      <c r="R235" s="73"/>
      <c r="S235" s="73"/>
      <c r="T235" s="73" t="s">
        <v>48</v>
      </c>
      <c r="U235" s="73"/>
      <c r="V235" s="73"/>
      <c r="W235" s="73" t="s">
        <v>48</v>
      </c>
      <c r="X235" s="73"/>
      <c r="Y235" s="73"/>
      <c r="Z235" s="73" t="s">
        <v>48</v>
      </c>
      <c r="AA235" s="73"/>
    </row>
    <row r="236" spans="1:27">
      <c r="A236" s="17" t="s">
        <v>168</v>
      </c>
      <c r="B236" s="75" t="s">
        <v>169</v>
      </c>
      <c r="C236" s="75"/>
      <c r="D236" s="75"/>
      <c r="E236" s="75"/>
      <c r="F236" s="16"/>
      <c r="G236" s="16"/>
      <c r="H236" s="16"/>
      <c r="I236" s="16"/>
      <c r="J236" s="73" t="s">
        <v>255</v>
      </c>
      <c r="K236" s="73"/>
      <c r="L236" s="73"/>
      <c r="M236" s="73"/>
      <c r="N236" s="73" t="s">
        <v>48</v>
      </c>
      <c r="O236" s="73"/>
      <c r="P236" s="73" t="s">
        <v>48</v>
      </c>
      <c r="Q236" s="73"/>
      <c r="R236" s="73"/>
      <c r="S236" s="73"/>
      <c r="T236" s="73" t="s">
        <v>48</v>
      </c>
      <c r="U236" s="73"/>
      <c r="V236" s="73"/>
      <c r="W236" s="73" t="s">
        <v>48</v>
      </c>
      <c r="X236" s="73"/>
      <c r="Y236" s="73"/>
      <c r="Z236" s="73" t="s">
        <v>48</v>
      </c>
      <c r="AA236" s="73"/>
    </row>
    <row r="237" spans="1:27" ht="15.75" thickBot="1">
      <c r="A237" s="18" t="s">
        <v>179</v>
      </c>
      <c r="B237" s="58" t="s">
        <v>180</v>
      </c>
      <c r="C237" s="58"/>
      <c r="D237" s="58"/>
      <c r="E237" s="58"/>
      <c r="F237" s="16"/>
      <c r="G237" s="16"/>
      <c r="H237" s="16"/>
      <c r="I237" s="16"/>
      <c r="J237" s="74" t="s">
        <v>255</v>
      </c>
      <c r="K237" s="74"/>
      <c r="L237" s="74"/>
      <c r="M237" s="74"/>
      <c r="N237" s="74" t="s">
        <v>48</v>
      </c>
      <c r="O237" s="74"/>
      <c r="P237" s="74" t="s">
        <v>48</v>
      </c>
      <c r="Q237" s="74"/>
      <c r="R237" s="74"/>
      <c r="S237" s="74"/>
      <c r="T237" s="74" t="s">
        <v>48</v>
      </c>
      <c r="U237" s="74"/>
      <c r="V237" s="74"/>
      <c r="W237" s="74" t="s">
        <v>48</v>
      </c>
      <c r="X237" s="74"/>
      <c r="Y237" s="74"/>
      <c r="Z237" s="74" t="s">
        <v>48</v>
      </c>
      <c r="AA237" s="74"/>
    </row>
    <row r="238" spans="1:27">
      <c r="A238" s="78"/>
      <c r="B238" s="78"/>
      <c r="C238" s="78"/>
      <c r="D238" s="78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</row>
    <row r="239" spans="1:27">
      <c r="A239" s="58"/>
      <c r="B239" s="58"/>
      <c r="C239" s="16"/>
      <c r="D239" s="16"/>
      <c r="E239" s="74"/>
      <c r="F239" s="74"/>
      <c r="G239" s="58"/>
      <c r="H239" s="58"/>
      <c r="I239" s="58"/>
      <c r="J239" s="58"/>
      <c r="K239" s="58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74"/>
      <c r="W239" s="74"/>
      <c r="X239" s="74"/>
      <c r="Y239" s="74"/>
      <c r="Z239" s="74"/>
      <c r="AA239" s="16"/>
    </row>
    <row r="240" spans="1:27" ht="15.75" thickBot="1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</row>
    <row r="241" spans="1:27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53" t="s">
        <v>1</v>
      </c>
      <c r="L241" s="53"/>
      <c r="M241" s="53"/>
      <c r="N241" s="53"/>
      <c r="O241" s="53"/>
      <c r="P241" s="53"/>
      <c r="Q241" s="53"/>
      <c r="R241" s="53"/>
      <c r="S241" s="19"/>
      <c r="T241" s="19"/>
      <c r="U241" s="53" t="s">
        <v>2</v>
      </c>
      <c r="V241" s="53"/>
      <c r="W241" s="53"/>
      <c r="X241" s="53"/>
      <c r="Y241" s="53"/>
      <c r="Z241" s="53"/>
      <c r="AA241" s="19"/>
    </row>
    <row r="242" spans="1:27" ht="15.75" thickBot="1">
      <c r="A242" s="54" t="s">
        <v>3</v>
      </c>
      <c r="B242" s="55" t="s">
        <v>274</v>
      </c>
      <c r="C242" s="55"/>
      <c r="D242" s="55"/>
      <c r="E242" s="55"/>
      <c r="F242" s="55"/>
      <c r="G242" s="55"/>
      <c r="H242" s="55"/>
      <c r="I242" s="16"/>
      <c r="J242" s="16"/>
      <c r="K242" s="16"/>
      <c r="L242" s="16"/>
      <c r="M242" s="20" t="s">
        <v>4</v>
      </c>
      <c r="N242" s="16"/>
      <c r="O242" s="20" t="s">
        <v>5</v>
      </c>
      <c r="P242" s="16"/>
      <c r="Q242" s="16"/>
      <c r="R242" s="56" t="s">
        <v>6</v>
      </c>
      <c r="S242" s="56"/>
      <c r="T242" s="16"/>
      <c r="U242" s="16"/>
      <c r="V242" s="16"/>
      <c r="W242" s="16"/>
      <c r="X242" s="16"/>
      <c r="Y242" s="16"/>
      <c r="Z242" s="16"/>
      <c r="AA242" s="16"/>
    </row>
    <row r="243" spans="1:27" ht="15.75" thickBot="1">
      <c r="A243" s="54"/>
      <c r="B243" s="55"/>
      <c r="C243" s="55"/>
      <c r="D243" s="55"/>
      <c r="E243" s="55"/>
      <c r="F243" s="55"/>
      <c r="G243" s="55"/>
      <c r="H243" s="55"/>
      <c r="I243" s="21"/>
      <c r="J243" s="57" t="s">
        <v>7</v>
      </c>
      <c r="K243" s="57"/>
      <c r="L243" s="57"/>
      <c r="M243" s="57"/>
      <c r="N243" s="57" t="s">
        <v>8</v>
      </c>
      <c r="O243" s="57"/>
      <c r="P243" s="57" t="s">
        <v>9</v>
      </c>
      <c r="Q243" s="57"/>
      <c r="R243" s="57"/>
      <c r="S243" s="57"/>
      <c r="T243" s="54" t="s">
        <v>10</v>
      </c>
      <c r="U243" s="54"/>
      <c r="V243" s="54"/>
      <c r="W243" s="54" t="s">
        <v>11</v>
      </c>
      <c r="X243" s="54"/>
      <c r="Y243" s="54"/>
      <c r="Z243" s="54" t="s">
        <v>12</v>
      </c>
      <c r="AA243" s="54"/>
    </row>
    <row r="244" spans="1:27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</row>
    <row r="245" spans="1:27">
      <c r="A245" s="62" t="s">
        <v>396</v>
      </c>
      <c r="B245" s="62"/>
      <c r="C245" s="62"/>
      <c r="D245" s="62"/>
      <c r="E245" s="62"/>
      <c r="F245" s="62"/>
      <c r="G245" s="62"/>
      <c r="H245" s="24"/>
      <c r="I245" s="24"/>
      <c r="J245" s="63" t="s">
        <v>129</v>
      </c>
      <c r="K245" s="63"/>
      <c r="L245" s="63"/>
      <c r="M245" s="63"/>
      <c r="N245" s="63" t="s">
        <v>129</v>
      </c>
      <c r="O245" s="63"/>
      <c r="P245" s="63" t="s">
        <v>129</v>
      </c>
      <c r="Q245" s="63"/>
      <c r="R245" s="63"/>
      <c r="S245" s="63"/>
      <c r="T245" s="63" t="s">
        <v>27</v>
      </c>
      <c r="U245" s="63"/>
      <c r="V245" s="63"/>
      <c r="W245" s="63" t="s">
        <v>27</v>
      </c>
      <c r="X245" s="63"/>
      <c r="Y245" s="63"/>
      <c r="Z245" s="63" t="s">
        <v>27</v>
      </c>
      <c r="AA245" s="63"/>
    </row>
    <row r="246" spans="1:27">
      <c r="A246" s="70" t="s">
        <v>293</v>
      </c>
      <c r="B246" s="70"/>
      <c r="C246" s="70"/>
      <c r="D246" s="70"/>
      <c r="E246" s="70"/>
      <c r="F246" s="70"/>
      <c r="G246" s="70"/>
      <c r="H246" s="25"/>
      <c r="I246" s="25"/>
      <c r="J246" s="67" t="s">
        <v>129</v>
      </c>
      <c r="K246" s="67"/>
      <c r="L246" s="67"/>
      <c r="M246" s="67"/>
      <c r="N246" s="67" t="s">
        <v>129</v>
      </c>
      <c r="O246" s="67"/>
      <c r="P246" s="67" t="s">
        <v>129</v>
      </c>
      <c r="Q246" s="67"/>
      <c r="R246" s="67"/>
      <c r="S246" s="67"/>
      <c r="T246" s="67" t="s">
        <v>27</v>
      </c>
      <c r="U246" s="67"/>
      <c r="V246" s="67"/>
      <c r="W246" s="67" t="s">
        <v>27</v>
      </c>
      <c r="X246" s="67"/>
      <c r="Y246" s="67"/>
      <c r="Z246" s="67" t="s">
        <v>27</v>
      </c>
      <c r="AA246" s="67"/>
    </row>
    <row r="247" spans="1:27">
      <c r="A247" s="68" t="s">
        <v>294</v>
      </c>
      <c r="B247" s="68"/>
      <c r="C247" s="68"/>
      <c r="D247" s="68"/>
      <c r="E247" s="68"/>
      <c r="F247" s="68"/>
      <c r="G247" s="68"/>
      <c r="H247" s="25"/>
      <c r="I247" s="25"/>
      <c r="J247" s="69" t="s">
        <v>129</v>
      </c>
      <c r="K247" s="69"/>
      <c r="L247" s="69"/>
      <c r="M247" s="69"/>
      <c r="N247" s="69" t="s">
        <v>129</v>
      </c>
      <c r="O247" s="69"/>
      <c r="P247" s="69" t="s">
        <v>129</v>
      </c>
      <c r="Q247" s="69"/>
      <c r="R247" s="69"/>
      <c r="S247" s="69"/>
      <c r="T247" s="69" t="s">
        <v>27</v>
      </c>
      <c r="U247" s="69"/>
      <c r="V247" s="69"/>
      <c r="W247" s="69" t="s">
        <v>27</v>
      </c>
      <c r="X247" s="69"/>
      <c r="Y247" s="69"/>
      <c r="Z247" s="69" t="s">
        <v>27</v>
      </c>
      <c r="AA247" s="69"/>
    </row>
    <row r="248" spans="1:27">
      <c r="A248" s="77" t="s">
        <v>340</v>
      </c>
      <c r="B248" s="77"/>
      <c r="C248" s="77"/>
      <c r="D248" s="77"/>
      <c r="E248" s="77"/>
      <c r="F248" s="77"/>
      <c r="G248" s="77"/>
      <c r="H248" s="30"/>
      <c r="I248" s="30"/>
      <c r="J248" s="76" t="s">
        <v>129</v>
      </c>
      <c r="K248" s="76"/>
      <c r="L248" s="76"/>
      <c r="M248" s="76"/>
      <c r="N248" s="76" t="s">
        <v>129</v>
      </c>
      <c r="O248" s="76"/>
      <c r="P248" s="76" t="s">
        <v>129</v>
      </c>
      <c r="Q248" s="76"/>
      <c r="R248" s="76"/>
      <c r="S248" s="76"/>
      <c r="T248" s="76" t="s">
        <v>27</v>
      </c>
      <c r="U248" s="76"/>
      <c r="V248" s="76"/>
      <c r="W248" s="76" t="s">
        <v>27</v>
      </c>
      <c r="X248" s="76"/>
      <c r="Y248" s="76"/>
      <c r="Z248" s="76" t="s">
        <v>27</v>
      </c>
      <c r="AA248" s="76"/>
    </row>
    <row r="249" spans="1:27">
      <c r="A249" s="17" t="s">
        <v>6</v>
      </c>
      <c r="B249" s="75" t="s">
        <v>28</v>
      </c>
      <c r="C249" s="75"/>
      <c r="D249" s="75"/>
      <c r="E249" s="75"/>
      <c r="F249" s="16"/>
      <c r="G249" s="16"/>
      <c r="H249" s="16"/>
      <c r="I249" s="16"/>
      <c r="J249" s="73" t="s">
        <v>129</v>
      </c>
      <c r="K249" s="73"/>
      <c r="L249" s="73"/>
      <c r="M249" s="73"/>
      <c r="N249" s="73" t="s">
        <v>129</v>
      </c>
      <c r="O249" s="73"/>
      <c r="P249" s="73" t="s">
        <v>129</v>
      </c>
      <c r="Q249" s="73"/>
      <c r="R249" s="73"/>
      <c r="S249" s="73"/>
      <c r="T249" s="73" t="s">
        <v>27</v>
      </c>
      <c r="U249" s="73"/>
      <c r="V249" s="73"/>
      <c r="W249" s="73" t="s">
        <v>27</v>
      </c>
      <c r="X249" s="73"/>
      <c r="Y249" s="73"/>
      <c r="Z249" s="73" t="s">
        <v>27</v>
      </c>
      <c r="AA249" s="73"/>
    </row>
    <row r="250" spans="1:27">
      <c r="A250" s="17" t="s">
        <v>205</v>
      </c>
      <c r="B250" s="75" t="s">
        <v>206</v>
      </c>
      <c r="C250" s="75"/>
      <c r="D250" s="75"/>
      <c r="E250" s="75"/>
      <c r="F250" s="16"/>
      <c r="G250" s="16"/>
      <c r="H250" s="16"/>
      <c r="I250" s="16"/>
      <c r="J250" s="73" t="s">
        <v>129</v>
      </c>
      <c r="K250" s="73"/>
      <c r="L250" s="73"/>
      <c r="M250" s="73"/>
      <c r="N250" s="73" t="s">
        <v>129</v>
      </c>
      <c r="O250" s="73"/>
      <c r="P250" s="73" t="s">
        <v>129</v>
      </c>
      <c r="Q250" s="73"/>
      <c r="R250" s="73"/>
      <c r="S250" s="73"/>
      <c r="T250" s="73" t="s">
        <v>27</v>
      </c>
      <c r="U250" s="73"/>
      <c r="V250" s="73"/>
      <c r="W250" s="73" t="s">
        <v>27</v>
      </c>
      <c r="X250" s="73"/>
      <c r="Y250" s="73"/>
      <c r="Z250" s="73" t="s">
        <v>27</v>
      </c>
      <c r="AA250" s="73"/>
    </row>
    <row r="251" spans="1:27">
      <c r="A251" s="18" t="s">
        <v>207</v>
      </c>
      <c r="B251" s="58" t="s">
        <v>208</v>
      </c>
      <c r="C251" s="58"/>
      <c r="D251" s="58"/>
      <c r="E251" s="58"/>
      <c r="F251" s="16"/>
      <c r="G251" s="16"/>
      <c r="H251" s="16"/>
      <c r="I251" s="16"/>
      <c r="J251" s="74" t="s">
        <v>129</v>
      </c>
      <c r="K251" s="74"/>
      <c r="L251" s="74"/>
      <c r="M251" s="74"/>
      <c r="N251" s="74" t="s">
        <v>48</v>
      </c>
      <c r="O251" s="74"/>
      <c r="P251" s="74" t="s">
        <v>48</v>
      </c>
      <c r="Q251" s="74"/>
      <c r="R251" s="74"/>
      <c r="S251" s="74"/>
      <c r="T251" s="74" t="s">
        <v>48</v>
      </c>
      <c r="U251" s="74"/>
      <c r="V251" s="74"/>
      <c r="W251" s="74" t="s">
        <v>48</v>
      </c>
      <c r="X251" s="74"/>
      <c r="Y251" s="74"/>
      <c r="Z251" s="74" t="s">
        <v>48</v>
      </c>
      <c r="AA251" s="74"/>
    </row>
    <row r="252" spans="1:27">
      <c r="A252" s="62" t="s">
        <v>397</v>
      </c>
      <c r="B252" s="62"/>
      <c r="C252" s="62"/>
      <c r="D252" s="62"/>
      <c r="E252" s="62"/>
      <c r="F252" s="62"/>
      <c r="G252" s="62"/>
      <c r="H252" s="24"/>
      <c r="I252" s="24"/>
      <c r="J252" s="63" t="s">
        <v>135</v>
      </c>
      <c r="K252" s="63"/>
      <c r="L252" s="63"/>
      <c r="M252" s="63"/>
      <c r="N252" s="63" t="s">
        <v>135</v>
      </c>
      <c r="O252" s="63"/>
      <c r="P252" s="63" t="s">
        <v>135</v>
      </c>
      <c r="Q252" s="63"/>
      <c r="R252" s="63"/>
      <c r="S252" s="63"/>
      <c r="T252" s="63" t="s">
        <v>27</v>
      </c>
      <c r="U252" s="63"/>
      <c r="V252" s="63"/>
      <c r="W252" s="63" t="s">
        <v>27</v>
      </c>
      <c r="X252" s="63"/>
      <c r="Y252" s="63"/>
      <c r="Z252" s="63" t="s">
        <v>27</v>
      </c>
      <c r="AA252" s="63"/>
    </row>
    <row r="253" spans="1:27">
      <c r="A253" s="70" t="s">
        <v>293</v>
      </c>
      <c r="B253" s="70"/>
      <c r="C253" s="70"/>
      <c r="D253" s="70"/>
      <c r="E253" s="70"/>
      <c r="F253" s="70"/>
      <c r="G253" s="70"/>
      <c r="H253" s="25"/>
      <c r="I253" s="25"/>
      <c r="J253" s="67" t="s">
        <v>135</v>
      </c>
      <c r="K253" s="67"/>
      <c r="L253" s="67"/>
      <c r="M253" s="67"/>
      <c r="N253" s="67" t="s">
        <v>135</v>
      </c>
      <c r="O253" s="67"/>
      <c r="P253" s="67" t="s">
        <v>135</v>
      </c>
      <c r="Q253" s="67"/>
      <c r="R253" s="67"/>
      <c r="S253" s="67"/>
      <c r="T253" s="67" t="s">
        <v>27</v>
      </c>
      <c r="U253" s="67"/>
      <c r="V253" s="67"/>
      <c r="W253" s="67" t="s">
        <v>27</v>
      </c>
      <c r="X253" s="67"/>
      <c r="Y253" s="67"/>
      <c r="Z253" s="67" t="s">
        <v>27</v>
      </c>
      <c r="AA253" s="67"/>
    </row>
    <row r="254" spans="1:27">
      <c r="A254" s="68" t="s">
        <v>294</v>
      </c>
      <c r="B254" s="68"/>
      <c r="C254" s="68"/>
      <c r="D254" s="68"/>
      <c r="E254" s="68"/>
      <c r="F254" s="68"/>
      <c r="G254" s="68"/>
      <c r="H254" s="25"/>
      <c r="I254" s="25"/>
      <c r="J254" s="69" t="s">
        <v>135</v>
      </c>
      <c r="K254" s="69"/>
      <c r="L254" s="69"/>
      <c r="M254" s="69"/>
      <c r="N254" s="69" t="s">
        <v>135</v>
      </c>
      <c r="O254" s="69"/>
      <c r="P254" s="69" t="s">
        <v>135</v>
      </c>
      <c r="Q254" s="69"/>
      <c r="R254" s="69"/>
      <c r="S254" s="69"/>
      <c r="T254" s="69" t="s">
        <v>27</v>
      </c>
      <c r="U254" s="69"/>
      <c r="V254" s="69"/>
      <c r="W254" s="69" t="s">
        <v>27</v>
      </c>
      <c r="X254" s="69"/>
      <c r="Y254" s="69"/>
      <c r="Z254" s="69" t="s">
        <v>27</v>
      </c>
      <c r="AA254" s="69"/>
    </row>
    <row r="255" spans="1:27">
      <c r="A255" s="77" t="s">
        <v>340</v>
      </c>
      <c r="B255" s="77"/>
      <c r="C255" s="77"/>
      <c r="D255" s="77"/>
      <c r="E255" s="77"/>
      <c r="F255" s="77"/>
      <c r="G255" s="77"/>
      <c r="H255" s="30"/>
      <c r="I255" s="30"/>
      <c r="J255" s="76" t="s">
        <v>135</v>
      </c>
      <c r="K255" s="76"/>
      <c r="L255" s="76"/>
      <c r="M255" s="76"/>
      <c r="N255" s="76" t="s">
        <v>135</v>
      </c>
      <c r="O255" s="76"/>
      <c r="P255" s="76" t="s">
        <v>135</v>
      </c>
      <c r="Q255" s="76"/>
      <c r="R255" s="76"/>
      <c r="S255" s="76"/>
      <c r="T255" s="76" t="s">
        <v>27</v>
      </c>
      <c r="U255" s="76"/>
      <c r="V255" s="76"/>
      <c r="W255" s="76" t="s">
        <v>27</v>
      </c>
      <c r="X255" s="76"/>
      <c r="Y255" s="76"/>
      <c r="Z255" s="76" t="s">
        <v>27</v>
      </c>
      <c r="AA255" s="76"/>
    </row>
    <row r="256" spans="1:27">
      <c r="A256" s="17" t="s">
        <v>6</v>
      </c>
      <c r="B256" s="75" t="s">
        <v>28</v>
      </c>
      <c r="C256" s="75"/>
      <c r="D256" s="75"/>
      <c r="E256" s="75"/>
      <c r="F256" s="16"/>
      <c r="G256" s="16"/>
      <c r="H256" s="16"/>
      <c r="I256" s="16"/>
      <c r="J256" s="73" t="s">
        <v>135</v>
      </c>
      <c r="K256" s="73"/>
      <c r="L256" s="73"/>
      <c r="M256" s="73"/>
      <c r="N256" s="73" t="s">
        <v>135</v>
      </c>
      <c r="O256" s="73"/>
      <c r="P256" s="73" t="s">
        <v>135</v>
      </c>
      <c r="Q256" s="73"/>
      <c r="R256" s="73"/>
      <c r="S256" s="73"/>
      <c r="T256" s="73" t="s">
        <v>27</v>
      </c>
      <c r="U256" s="73"/>
      <c r="V256" s="73"/>
      <c r="W256" s="73" t="s">
        <v>27</v>
      </c>
      <c r="X256" s="73"/>
      <c r="Y256" s="73"/>
      <c r="Z256" s="73" t="s">
        <v>27</v>
      </c>
      <c r="AA256" s="73"/>
    </row>
    <row r="257" spans="1:27">
      <c r="A257" s="17" t="s">
        <v>216</v>
      </c>
      <c r="B257" s="75" t="s">
        <v>217</v>
      </c>
      <c r="C257" s="75"/>
      <c r="D257" s="75"/>
      <c r="E257" s="75"/>
      <c r="F257" s="16"/>
      <c r="G257" s="16"/>
      <c r="H257" s="16"/>
      <c r="I257" s="16"/>
      <c r="J257" s="73" t="s">
        <v>135</v>
      </c>
      <c r="K257" s="73"/>
      <c r="L257" s="73"/>
      <c r="M257" s="73"/>
      <c r="N257" s="73" t="s">
        <v>135</v>
      </c>
      <c r="O257" s="73"/>
      <c r="P257" s="73" t="s">
        <v>135</v>
      </c>
      <c r="Q257" s="73"/>
      <c r="R257" s="73"/>
      <c r="S257" s="73"/>
      <c r="T257" s="73" t="s">
        <v>27</v>
      </c>
      <c r="U257" s="73"/>
      <c r="V257" s="73"/>
      <c r="W257" s="73" t="s">
        <v>27</v>
      </c>
      <c r="X257" s="73"/>
      <c r="Y257" s="73"/>
      <c r="Z257" s="73" t="s">
        <v>27</v>
      </c>
      <c r="AA257" s="73"/>
    </row>
    <row r="258" spans="1:27">
      <c r="A258" s="18" t="s">
        <v>221</v>
      </c>
      <c r="B258" s="58" t="s">
        <v>222</v>
      </c>
      <c r="C258" s="58"/>
      <c r="D258" s="58"/>
      <c r="E258" s="58"/>
      <c r="F258" s="16"/>
      <c r="G258" s="16"/>
      <c r="H258" s="16"/>
      <c r="I258" s="16"/>
      <c r="J258" s="74" t="s">
        <v>135</v>
      </c>
      <c r="K258" s="74"/>
      <c r="L258" s="74"/>
      <c r="M258" s="74"/>
      <c r="N258" s="74" t="s">
        <v>48</v>
      </c>
      <c r="O258" s="74"/>
      <c r="P258" s="74" t="s">
        <v>48</v>
      </c>
      <c r="Q258" s="74"/>
      <c r="R258" s="74"/>
      <c r="S258" s="74"/>
      <c r="T258" s="74" t="s">
        <v>48</v>
      </c>
      <c r="U258" s="74"/>
      <c r="V258" s="74"/>
      <c r="W258" s="74" t="s">
        <v>48</v>
      </c>
      <c r="X258" s="74"/>
      <c r="Y258" s="74"/>
      <c r="Z258" s="74" t="s">
        <v>48</v>
      </c>
      <c r="AA258" s="74"/>
    </row>
    <row r="259" spans="1:27">
      <c r="A259" s="62" t="s">
        <v>398</v>
      </c>
      <c r="B259" s="62"/>
      <c r="C259" s="62"/>
      <c r="D259" s="62"/>
      <c r="E259" s="62"/>
      <c r="F259" s="62"/>
      <c r="G259" s="62"/>
      <c r="H259" s="24"/>
      <c r="I259" s="24"/>
      <c r="J259" s="63" t="s">
        <v>399</v>
      </c>
      <c r="K259" s="63"/>
      <c r="L259" s="63"/>
      <c r="M259" s="63"/>
      <c r="N259" s="63" t="s">
        <v>399</v>
      </c>
      <c r="O259" s="63"/>
      <c r="P259" s="63" t="s">
        <v>399</v>
      </c>
      <c r="Q259" s="63"/>
      <c r="R259" s="63"/>
      <c r="S259" s="63"/>
      <c r="T259" s="63" t="s">
        <v>27</v>
      </c>
      <c r="U259" s="63"/>
      <c r="V259" s="63"/>
      <c r="W259" s="63" t="s">
        <v>27</v>
      </c>
      <c r="X259" s="63"/>
      <c r="Y259" s="63"/>
      <c r="Z259" s="63" t="s">
        <v>27</v>
      </c>
      <c r="AA259" s="63"/>
    </row>
    <row r="260" spans="1:27">
      <c r="A260" s="70" t="s">
        <v>293</v>
      </c>
      <c r="B260" s="70"/>
      <c r="C260" s="70"/>
      <c r="D260" s="70"/>
      <c r="E260" s="70"/>
      <c r="F260" s="70"/>
      <c r="G260" s="70"/>
      <c r="H260" s="25"/>
      <c r="I260" s="25"/>
      <c r="J260" s="67" t="s">
        <v>399</v>
      </c>
      <c r="K260" s="67"/>
      <c r="L260" s="67"/>
      <c r="M260" s="67"/>
      <c r="N260" s="67" t="s">
        <v>399</v>
      </c>
      <c r="O260" s="67"/>
      <c r="P260" s="67" t="s">
        <v>399</v>
      </c>
      <c r="Q260" s="67"/>
      <c r="R260" s="67"/>
      <c r="S260" s="67"/>
      <c r="T260" s="67" t="s">
        <v>27</v>
      </c>
      <c r="U260" s="67"/>
      <c r="V260" s="67"/>
      <c r="W260" s="67" t="s">
        <v>27</v>
      </c>
      <c r="X260" s="67"/>
      <c r="Y260" s="67"/>
      <c r="Z260" s="67" t="s">
        <v>27</v>
      </c>
      <c r="AA260" s="67"/>
    </row>
    <row r="261" spans="1:27">
      <c r="A261" s="68" t="s">
        <v>294</v>
      </c>
      <c r="B261" s="68"/>
      <c r="C261" s="68"/>
      <c r="D261" s="68"/>
      <c r="E261" s="68"/>
      <c r="F261" s="68"/>
      <c r="G261" s="68"/>
      <c r="H261" s="25"/>
      <c r="I261" s="25"/>
      <c r="J261" s="69" t="s">
        <v>399</v>
      </c>
      <c r="K261" s="69"/>
      <c r="L261" s="69"/>
      <c r="M261" s="69"/>
      <c r="N261" s="69" t="s">
        <v>399</v>
      </c>
      <c r="O261" s="69"/>
      <c r="P261" s="69" t="s">
        <v>399</v>
      </c>
      <c r="Q261" s="69"/>
      <c r="R261" s="69"/>
      <c r="S261" s="69"/>
      <c r="T261" s="69" t="s">
        <v>27</v>
      </c>
      <c r="U261" s="69"/>
      <c r="V261" s="69"/>
      <c r="W261" s="69" t="s">
        <v>27</v>
      </c>
      <c r="X261" s="69"/>
      <c r="Y261" s="69"/>
      <c r="Z261" s="69" t="s">
        <v>27</v>
      </c>
      <c r="AA261" s="69"/>
    </row>
    <row r="262" spans="1:27">
      <c r="A262" s="77" t="s">
        <v>340</v>
      </c>
      <c r="B262" s="77"/>
      <c r="C262" s="77"/>
      <c r="D262" s="77"/>
      <c r="E262" s="77"/>
      <c r="F262" s="77"/>
      <c r="G262" s="77"/>
      <c r="H262" s="30"/>
      <c r="I262" s="30"/>
      <c r="J262" s="76" t="s">
        <v>399</v>
      </c>
      <c r="K262" s="76"/>
      <c r="L262" s="76"/>
      <c r="M262" s="76"/>
      <c r="N262" s="76" t="s">
        <v>399</v>
      </c>
      <c r="O262" s="76"/>
      <c r="P262" s="76" t="s">
        <v>399</v>
      </c>
      <c r="Q262" s="76"/>
      <c r="R262" s="76"/>
      <c r="S262" s="76"/>
      <c r="T262" s="76" t="s">
        <v>27</v>
      </c>
      <c r="U262" s="76"/>
      <c r="V262" s="76"/>
      <c r="W262" s="76" t="s">
        <v>27</v>
      </c>
      <c r="X262" s="76"/>
      <c r="Y262" s="76"/>
      <c r="Z262" s="76" t="s">
        <v>27</v>
      </c>
      <c r="AA262" s="76"/>
    </row>
    <row r="263" spans="1:27">
      <c r="A263" s="17" t="s">
        <v>6</v>
      </c>
      <c r="B263" s="75" t="s">
        <v>28</v>
      </c>
      <c r="C263" s="75"/>
      <c r="D263" s="75"/>
      <c r="E263" s="75"/>
      <c r="F263" s="16"/>
      <c r="G263" s="16"/>
      <c r="H263" s="16"/>
      <c r="I263" s="16"/>
      <c r="J263" s="73" t="s">
        <v>399</v>
      </c>
      <c r="K263" s="73"/>
      <c r="L263" s="73"/>
      <c r="M263" s="73"/>
      <c r="N263" s="73" t="s">
        <v>399</v>
      </c>
      <c r="O263" s="73"/>
      <c r="P263" s="73" t="s">
        <v>399</v>
      </c>
      <c r="Q263" s="73"/>
      <c r="R263" s="73"/>
      <c r="S263" s="73"/>
      <c r="T263" s="73" t="s">
        <v>27</v>
      </c>
      <c r="U263" s="73"/>
      <c r="V263" s="73"/>
      <c r="W263" s="73" t="s">
        <v>27</v>
      </c>
      <c r="X263" s="73"/>
      <c r="Y263" s="73"/>
      <c r="Z263" s="73" t="s">
        <v>27</v>
      </c>
      <c r="AA263" s="73"/>
    </row>
    <row r="264" spans="1:27">
      <c r="A264" s="17" t="s">
        <v>216</v>
      </c>
      <c r="B264" s="75" t="s">
        <v>217</v>
      </c>
      <c r="C264" s="75"/>
      <c r="D264" s="75"/>
      <c r="E264" s="75"/>
      <c r="F264" s="16"/>
      <c r="G264" s="16"/>
      <c r="H264" s="16"/>
      <c r="I264" s="16"/>
      <c r="J264" s="73" t="s">
        <v>399</v>
      </c>
      <c r="K264" s="73"/>
      <c r="L264" s="73"/>
      <c r="M264" s="73"/>
      <c r="N264" s="73" t="s">
        <v>399</v>
      </c>
      <c r="O264" s="73"/>
      <c r="P264" s="73" t="s">
        <v>399</v>
      </c>
      <c r="Q264" s="73"/>
      <c r="R264" s="73"/>
      <c r="S264" s="73"/>
      <c r="T264" s="73" t="s">
        <v>27</v>
      </c>
      <c r="U264" s="73"/>
      <c r="V264" s="73"/>
      <c r="W264" s="73" t="s">
        <v>27</v>
      </c>
      <c r="X264" s="73"/>
      <c r="Y264" s="73"/>
      <c r="Z264" s="73" t="s">
        <v>27</v>
      </c>
      <c r="AA264" s="73"/>
    </row>
    <row r="265" spans="1:27">
      <c r="A265" s="18" t="s">
        <v>221</v>
      </c>
      <c r="B265" s="58" t="s">
        <v>222</v>
      </c>
      <c r="C265" s="58"/>
      <c r="D265" s="58"/>
      <c r="E265" s="58"/>
      <c r="F265" s="16"/>
      <c r="G265" s="16"/>
      <c r="H265" s="16"/>
      <c r="I265" s="16"/>
      <c r="J265" s="74" t="s">
        <v>399</v>
      </c>
      <c r="K265" s="74"/>
      <c r="L265" s="74"/>
      <c r="M265" s="74"/>
      <c r="N265" s="74" t="s">
        <v>48</v>
      </c>
      <c r="O265" s="74"/>
      <c r="P265" s="74" t="s">
        <v>48</v>
      </c>
      <c r="Q265" s="74"/>
      <c r="R265" s="74"/>
      <c r="S265" s="74"/>
      <c r="T265" s="74" t="s">
        <v>48</v>
      </c>
      <c r="U265" s="74"/>
      <c r="V265" s="74"/>
      <c r="W265" s="74" t="s">
        <v>48</v>
      </c>
      <c r="X265" s="74"/>
      <c r="Y265" s="74"/>
      <c r="Z265" s="74" t="s">
        <v>48</v>
      </c>
      <c r="AA265" s="74"/>
    </row>
    <row r="266" spans="1:27">
      <c r="A266" s="62" t="s">
        <v>400</v>
      </c>
      <c r="B266" s="62"/>
      <c r="C266" s="62"/>
      <c r="D266" s="62"/>
      <c r="E266" s="62"/>
      <c r="F266" s="62"/>
      <c r="G266" s="62"/>
      <c r="H266" s="24"/>
      <c r="I266" s="24"/>
      <c r="J266" s="63" t="s">
        <v>129</v>
      </c>
      <c r="K266" s="63"/>
      <c r="L266" s="63"/>
      <c r="M266" s="63"/>
      <c r="N266" s="63" t="s">
        <v>129</v>
      </c>
      <c r="O266" s="63"/>
      <c r="P266" s="63" t="s">
        <v>129</v>
      </c>
      <c r="Q266" s="63"/>
      <c r="R266" s="63"/>
      <c r="S266" s="63"/>
      <c r="T266" s="63" t="s">
        <v>27</v>
      </c>
      <c r="U266" s="63"/>
      <c r="V266" s="63"/>
      <c r="W266" s="63" t="s">
        <v>27</v>
      </c>
      <c r="X266" s="63"/>
      <c r="Y266" s="63"/>
      <c r="Z266" s="63" t="s">
        <v>27</v>
      </c>
      <c r="AA266" s="63"/>
    </row>
    <row r="267" spans="1:27">
      <c r="A267" s="70" t="s">
        <v>293</v>
      </c>
      <c r="B267" s="70"/>
      <c r="C267" s="70"/>
      <c r="D267" s="70"/>
      <c r="E267" s="70"/>
      <c r="F267" s="70"/>
      <c r="G267" s="70"/>
      <c r="H267" s="25"/>
      <c r="I267" s="25"/>
      <c r="J267" s="67" t="s">
        <v>129</v>
      </c>
      <c r="K267" s="67"/>
      <c r="L267" s="67"/>
      <c r="M267" s="67"/>
      <c r="N267" s="67" t="s">
        <v>129</v>
      </c>
      <c r="O267" s="67"/>
      <c r="P267" s="67" t="s">
        <v>129</v>
      </c>
      <c r="Q267" s="67"/>
      <c r="R267" s="67"/>
      <c r="S267" s="67"/>
      <c r="T267" s="67" t="s">
        <v>27</v>
      </c>
      <c r="U267" s="67"/>
      <c r="V267" s="67"/>
      <c r="W267" s="67" t="s">
        <v>27</v>
      </c>
      <c r="X267" s="67"/>
      <c r="Y267" s="67"/>
      <c r="Z267" s="67" t="s">
        <v>27</v>
      </c>
      <c r="AA267" s="67"/>
    </row>
    <row r="268" spans="1:27">
      <c r="A268" s="68" t="s">
        <v>294</v>
      </c>
      <c r="B268" s="68"/>
      <c r="C268" s="68"/>
      <c r="D268" s="68"/>
      <c r="E268" s="68"/>
      <c r="F268" s="68"/>
      <c r="G268" s="68"/>
      <c r="H268" s="25"/>
      <c r="I268" s="25"/>
      <c r="J268" s="69" t="s">
        <v>129</v>
      </c>
      <c r="K268" s="69"/>
      <c r="L268" s="69"/>
      <c r="M268" s="69"/>
      <c r="N268" s="69" t="s">
        <v>129</v>
      </c>
      <c r="O268" s="69"/>
      <c r="P268" s="69" t="s">
        <v>129</v>
      </c>
      <c r="Q268" s="69"/>
      <c r="R268" s="69"/>
      <c r="S268" s="69"/>
      <c r="T268" s="69" t="s">
        <v>27</v>
      </c>
      <c r="U268" s="69"/>
      <c r="V268" s="69"/>
      <c r="W268" s="69" t="s">
        <v>27</v>
      </c>
      <c r="X268" s="69"/>
      <c r="Y268" s="69"/>
      <c r="Z268" s="69" t="s">
        <v>27</v>
      </c>
      <c r="AA268" s="69"/>
    </row>
    <row r="269" spans="1:27">
      <c r="A269" s="77" t="s">
        <v>395</v>
      </c>
      <c r="B269" s="77"/>
      <c r="C269" s="77"/>
      <c r="D269" s="77"/>
      <c r="E269" s="77"/>
      <c r="F269" s="77"/>
      <c r="G269" s="77"/>
      <c r="H269" s="30"/>
      <c r="I269" s="30"/>
      <c r="J269" s="76" t="s">
        <v>129</v>
      </c>
      <c r="K269" s="76"/>
      <c r="L269" s="76"/>
      <c r="M269" s="76"/>
      <c r="N269" s="76" t="s">
        <v>129</v>
      </c>
      <c r="O269" s="76"/>
      <c r="P269" s="76" t="s">
        <v>129</v>
      </c>
      <c r="Q269" s="76"/>
      <c r="R269" s="76"/>
      <c r="S269" s="76"/>
      <c r="T269" s="76" t="s">
        <v>27</v>
      </c>
      <c r="U269" s="76"/>
      <c r="V269" s="76"/>
      <c r="W269" s="76" t="s">
        <v>27</v>
      </c>
      <c r="X269" s="76"/>
      <c r="Y269" s="76"/>
      <c r="Z269" s="76" t="s">
        <v>27</v>
      </c>
      <c r="AA269" s="76"/>
    </row>
    <row r="270" spans="1:27">
      <c r="A270" s="17" t="s">
        <v>6</v>
      </c>
      <c r="B270" s="75" t="s">
        <v>28</v>
      </c>
      <c r="C270" s="75"/>
      <c r="D270" s="75"/>
      <c r="E270" s="75"/>
      <c r="F270" s="16"/>
      <c r="G270" s="16"/>
      <c r="H270" s="16"/>
      <c r="I270" s="16"/>
      <c r="J270" s="73" t="s">
        <v>129</v>
      </c>
      <c r="K270" s="73"/>
      <c r="L270" s="73"/>
      <c r="M270" s="73"/>
      <c r="N270" s="73" t="s">
        <v>129</v>
      </c>
      <c r="O270" s="73"/>
      <c r="P270" s="73" t="s">
        <v>129</v>
      </c>
      <c r="Q270" s="73"/>
      <c r="R270" s="73"/>
      <c r="S270" s="73"/>
      <c r="T270" s="73" t="s">
        <v>27</v>
      </c>
      <c r="U270" s="73"/>
      <c r="V270" s="73"/>
      <c r="W270" s="73" t="s">
        <v>27</v>
      </c>
      <c r="X270" s="73"/>
      <c r="Y270" s="73"/>
      <c r="Z270" s="73" t="s">
        <v>27</v>
      </c>
      <c r="AA270" s="73"/>
    </row>
    <row r="271" spans="1:27">
      <c r="A271" s="17" t="s">
        <v>168</v>
      </c>
      <c r="B271" s="75" t="s">
        <v>169</v>
      </c>
      <c r="C271" s="75"/>
      <c r="D271" s="75"/>
      <c r="E271" s="75"/>
      <c r="F271" s="16"/>
      <c r="G271" s="16"/>
      <c r="H271" s="16"/>
      <c r="I271" s="16"/>
      <c r="J271" s="73" t="s">
        <v>129</v>
      </c>
      <c r="K271" s="73"/>
      <c r="L271" s="73"/>
      <c r="M271" s="73"/>
      <c r="N271" s="73" t="s">
        <v>129</v>
      </c>
      <c r="O271" s="73"/>
      <c r="P271" s="73" t="s">
        <v>129</v>
      </c>
      <c r="Q271" s="73"/>
      <c r="R271" s="73"/>
      <c r="S271" s="73"/>
      <c r="T271" s="73" t="s">
        <v>27</v>
      </c>
      <c r="U271" s="73"/>
      <c r="V271" s="73"/>
      <c r="W271" s="73" t="s">
        <v>27</v>
      </c>
      <c r="X271" s="73"/>
      <c r="Y271" s="73"/>
      <c r="Z271" s="73" t="s">
        <v>27</v>
      </c>
      <c r="AA271" s="73"/>
    </row>
    <row r="272" spans="1:27">
      <c r="A272" s="18" t="s">
        <v>179</v>
      </c>
      <c r="B272" s="58" t="s">
        <v>180</v>
      </c>
      <c r="C272" s="58"/>
      <c r="D272" s="58"/>
      <c r="E272" s="58"/>
      <c r="F272" s="16"/>
      <c r="G272" s="16"/>
      <c r="H272" s="16"/>
      <c r="I272" s="16"/>
      <c r="J272" s="74" t="s">
        <v>129</v>
      </c>
      <c r="K272" s="74"/>
      <c r="L272" s="74"/>
      <c r="M272" s="74"/>
      <c r="N272" s="74" t="s">
        <v>48</v>
      </c>
      <c r="O272" s="74"/>
      <c r="P272" s="74" t="s">
        <v>48</v>
      </c>
      <c r="Q272" s="74"/>
      <c r="R272" s="74"/>
      <c r="S272" s="74"/>
      <c r="T272" s="74" t="s">
        <v>48</v>
      </c>
      <c r="U272" s="74"/>
      <c r="V272" s="74"/>
      <c r="W272" s="74" t="s">
        <v>48</v>
      </c>
      <c r="X272" s="74"/>
      <c r="Y272" s="74"/>
      <c r="Z272" s="74" t="s">
        <v>48</v>
      </c>
      <c r="AA272" s="74"/>
    </row>
    <row r="273" spans="1:27">
      <c r="A273" s="62" t="s">
        <v>401</v>
      </c>
      <c r="B273" s="62"/>
      <c r="C273" s="62"/>
      <c r="D273" s="62"/>
      <c r="E273" s="62"/>
      <c r="F273" s="62"/>
      <c r="G273" s="62"/>
      <c r="H273" s="24"/>
      <c r="I273" s="24"/>
      <c r="J273" s="63" t="s">
        <v>195</v>
      </c>
      <c r="K273" s="63"/>
      <c r="L273" s="63"/>
      <c r="M273" s="63"/>
      <c r="N273" s="63" t="s">
        <v>48</v>
      </c>
      <c r="O273" s="63"/>
      <c r="P273" s="63" t="s">
        <v>48</v>
      </c>
      <c r="Q273" s="63"/>
      <c r="R273" s="63"/>
      <c r="S273" s="63"/>
      <c r="T273" s="63" t="s">
        <v>48</v>
      </c>
      <c r="U273" s="63"/>
      <c r="V273" s="63"/>
      <c r="W273" s="63" t="s">
        <v>48</v>
      </c>
      <c r="X273" s="63"/>
      <c r="Y273" s="63"/>
      <c r="Z273" s="63" t="s">
        <v>48</v>
      </c>
      <c r="AA273" s="63"/>
    </row>
    <row r="274" spans="1:27" ht="15.75" thickBot="1">
      <c r="A274" s="70" t="s">
        <v>293</v>
      </c>
      <c r="B274" s="70"/>
      <c r="C274" s="70"/>
      <c r="D274" s="70"/>
      <c r="E274" s="70"/>
      <c r="F274" s="70"/>
      <c r="G274" s="70"/>
      <c r="H274" s="25"/>
      <c r="I274" s="25"/>
      <c r="J274" s="67" t="s">
        <v>195</v>
      </c>
      <c r="K274" s="67"/>
      <c r="L274" s="67"/>
      <c r="M274" s="67"/>
      <c r="N274" s="67" t="s">
        <v>48</v>
      </c>
      <c r="O274" s="67"/>
      <c r="P274" s="67" t="s">
        <v>48</v>
      </c>
      <c r="Q274" s="67"/>
      <c r="R274" s="67"/>
      <c r="S274" s="67"/>
      <c r="T274" s="67" t="s">
        <v>48</v>
      </c>
      <c r="U274" s="67"/>
      <c r="V274" s="67"/>
      <c r="W274" s="67" t="s">
        <v>48</v>
      </c>
      <c r="X274" s="67"/>
      <c r="Y274" s="67"/>
      <c r="Z274" s="67" t="s">
        <v>48</v>
      </c>
      <c r="AA274" s="67"/>
    </row>
    <row r="275" spans="1:27">
      <c r="A275" s="78"/>
      <c r="B275" s="78"/>
      <c r="C275" s="78"/>
      <c r="D275" s="78"/>
      <c r="E275" s="78"/>
      <c r="F275" s="78"/>
      <c r="G275" s="78"/>
      <c r="H275" s="78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</row>
    <row r="276" spans="1:27">
      <c r="A276" s="58"/>
      <c r="B276" s="58"/>
      <c r="C276" s="16"/>
      <c r="D276" s="16"/>
      <c r="E276" s="74"/>
      <c r="F276" s="74"/>
      <c r="G276" s="58"/>
      <c r="H276" s="58"/>
      <c r="I276" s="58"/>
      <c r="J276" s="58"/>
      <c r="K276" s="58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74"/>
      <c r="W276" s="74"/>
      <c r="X276" s="74"/>
      <c r="Y276" s="74"/>
      <c r="Z276" s="74"/>
      <c r="AA276" s="16"/>
    </row>
    <row r="277" spans="1:27">
      <c r="A277" s="75"/>
      <c r="B277" s="75"/>
      <c r="C277" s="75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74"/>
      <c r="R277" s="74"/>
      <c r="S277" s="74"/>
      <c r="T277" s="74"/>
      <c r="U277" s="74"/>
      <c r="V277" s="74"/>
      <c r="W277" s="74"/>
      <c r="X277" s="16"/>
      <c r="Y277" s="58"/>
      <c r="Z277" s="58"/>
      <c r="AA277" s="58"/>
    </row>
    <row r="278" spans="1:27">
      <c r="A278" s="17"/>
      <c r="B278" s="17"/>
      <c r="C278" s="17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26"/>
      <c r="R278" s="26"/>
      <c r="S278" s="26"/>
      <c r="T278" s="26"/>
      <c r="U278" s="26"/>
      <c r="V278" s="26"/>
      <c r="W278" s="26"/>
      <c r="X278" s="16"/>
      <c r="Y278" s="18"/>
      <c r="Z278" s="18"/>
      <c r="AA278" s="18"/>
    </row>
    <row r="279" spans="1:27" ht="15.75" thickBot="1">
      <c r="A279" s="58"/>
      <c r="B279" s="58"/>
      <c r="C279" s="58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74"/>
      <c r="R279" s="74"/>
      <c r="S279" s="74"/>
      <c r="T279" s="74"/>
      <c r="U279" s="74"/>
      <c r="V279" s="74"/>
      <c r="W279" s="74"/>
      <c r="X279" s="16"/>
      <c r="Y279" s="58"/>
      <c r="Z279" s="58"/>
      <c r="AA279" s="58"/>
    </row>
    <row r="280" spans="1:27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53" t="s">
        <v>1</v>
      </c>
      <c r="L280" s="53"/>
      <c r="M280" s="53"/>
      <c r="N280" s="53"/>
      <c r="O280" s="53"/>
      <c r="P280" s="53"/>
      <c r="Q280" s="53"/>
      <c r="R280" s="53"/>
      <c r="S280" s="19"/>
      <c r="T280" s="19"/>
      <c r="U280" s="53" t="s">
        <v>2</v>
      </c>
      <c r="V280" s="53"/>
      <c r="W280" s="53"/>
      <c r="X280" s="53"/>
      <c r="Y280" s="53"/>
      <c r="Z280" s="53"/>
      <c r="AA280" s="19"/>
    </row>
    <row r="281" spans="1:27" ht="15.75" thickBot="1">
      <c r="A281" s="54" t="s">
        <v>3</v>
      </c>
      <c r="B281" s="55" t="s">
        <v>274</v>
      </c>
      <c r="C281" s="55"/>
      <c r="D281" s="55"/>
      <c r="E281" s="55"/>
      <c r="F281" s="55"/>
      <c r="G281" s="55"/>
      <c r="H281" s="55"/>
      <c r="I281" s="16"/>
      <c r="J281" s="16"/>
      <c r="K281" s="16"/>
      <c r="L281" s="16"/>
      <c r="M281" s="20" t="s">
        <v>4</v>
      </c>
      <c r="N281" s="16"/>
      <c r="O281" s="20" t="s">
        <v>5</v>
      </c>
      <c r="P281" s="16"/>
      <c r="Q281" s="16"/>
      <c r="R281" s="56" t="s">
        <v>6</v>
      </c>
      <c r="S281" s="56"/>
      <c r="T281" s="16"/>
      <c r="U281" s="16"/>
      <c r="V281" s="16"/>
      <c r="W281" s="16"/>
      <c r="X281" s="16"/>
      <c r="Y281" s="16"/>
      <c r="Z281" s="16"/>
      <c r="AA281" s="16"/>
    </row>
    <row r="282" spans="1:27" ht="15.75" thickBot="1">
      <c r="A282" s="54"/>
      <c r="B282" s="55"/>
      <c r="C282" s="55"/>
      <c r="D282" s="55"/>
      <c r="E282" s="55"/>
      <c r="F282" s="55"/>
      <c r="G282" s="55"/>
      <c r="H282" s="55"/>
      <c r="I282" s="21"/>
      <c r="J282" s="57" t="s">
        <v>7</v>
      </c>
      <c r="K282" s="57"/>
      <c r="L282" s="57"/>
      <c r="M282" s="57"/>
      <c r="N282" s="57" t="s">
        <v>8</v>
      </c>
      <c r="O282" s="57"/>
      <c r="P282" s="57" t="s">
        <v>9</v>
      </c>
      <c r="Q282" s="57"/>
      <c r="R282" s="57"/>
      <c r="S282" s="57"/>
      <c r="T282" s="54" t="s">
        <v>10</v>
      </c>
      <c r="U282" s="54"/>
      <c r="V282" s="54"/>
      <c r="W282" s="54" t="s">
        <v>11</v>
      </c>
      <c r="X282" s="54"/>
      <c r="Y282" s="54"/>
      <c r="Z282" s="54" t="s">
        <v>12</v>
      </c>
      <c r="AA282" s="54"/>
    </row>
    <row r="283" spans="1:27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</row>
    <row r="284" spans="1:27">
      <c r="A284" s="68" t="s">
        <v>294</v>
      </c>
      <c r="B284" s="68"/>
      <c r="C284" s="68"/>
      <c r="D284" s="68"/>
      <c r="E284" s="68"/>
      <c r="F284" s="68"/>
      <c r="G284" s="68"/>
      <c r="H284" s="25"/>
      <c r="I284" s="25"/>
      <c r="J284" s="69" t="s">
        <v>195</v>
      </c>
      <c r="K284" s="69"/>
      <c r="L284" s="69"/>
      <c r="M284" s="69"/>
      <c r="N284" s="69" t="s">
        <v>48</v>
      </c>
      <c r="O284" s="69"/>
      <c r="P284" s="69" t="s">
        <v>48</v>
      </c>
      <c r="Q284" s="69"/>
      <c r="R284" s="69"/>
      <c r="S284" s="69"/>
      <c r="T284" s="69" t="s">
        <v>48</v>
      </c>
      <c r="U284" s="69"/>
      <c r="V284" s="69"/>
      <c r="W284" s="69" t="s">
        <v>48</v>
      </c>
      <c r="X284" s="69"/>
      <c r="Y284" s="69"/>
      <c r="Z284" s="69" t="s">
        <v>48</v>
      </c>
      <c r="AA284" s="69"/>
    </row>
    <row r="285" spans="1:27">
      <c r="A285" s="77" t="s">
        <v>340</v>
      </c>
      <c r="B285" s="77"/>
      <c r="C285" s="77"/>
      <c r="D285" s="77"/>
      <c r="E285" s="77"/>
      <c r="F285" s="77"/>
      <c r="G285" s="77"/>
      <c r="H285" s="30"/>
      <c r="I285" s="30"/>
      <c r="J285" s="76" t="s">
        <v>195</v>
      </c>
      <c r="K285" s="76"/>
      <c r="L285" s="76"/>
      <c r="M285" s="76"/>
      <c r="N285" s="76" t="s">
        <v>48</v>
      </c>
      <c r="O285" s="76"/>
      <c r="P285" s="76" t="s">
        <v>48</v>
      </c>
      <c r="Q285" s="76"/>
      <c r="R285" s="76"/>
      <c r="S285" s="76"/>
      <c r="T285" s="76" t="s">
        <v>48</v>
      </c>
      <c r="U285" s="76"/>
      <c r="V285" s="76"/>
      <c r="W285" s="76" t="s">
        <v>48</v>
      </c>
      <c r="X285" s="76"/>
      <c r="Y285" s="76"/>
      <c r="Z285" s="76" t="s">
        <v>48</v>
      </c>
      <c r="AA285" s="76"/>
    </row>
    <row r="286" spans="1:27">
      <c r="A286" s="17" t="s">
        <v>32</v>
      </c>
      <c r="B286" s="75" t="s">
        <v>33</v>
      </c>
      <c r="C286" s="75"/>
      <c r="D286" s="75"/>
      <c r="E286" s="75"/>
      <c r="F286" s="16"/>
      <c r="G286" s="16"/>
      <c r="H286" s="16"/>
      <c r="I286" s="16"/>
      <c r="J286" s="73" t="s">
        <v>195</v>
      </c>
      <c r="K286" s="73"/>
      <c r="L286" s="73"/>
      <c r="M286" s="73"/>
      <c r="N286" s="73" t="s">
        <v>48</v>
      </c>
      <c r="O286" s="73"/>
      <c r="P286" s="73" t="s">
        <v>48</v>
      </c>
      <c r="Q286" s="73"/>
      <c r="R286" s="73"/>
      <c r="S286" s="73"/>
      <c r="T286" s="73" t="s">
        <v>48</v>
      </c>
      <c r="U286" s="73"/>
      <c r="V286" s="73"/>
      <c r="W286" s="73" t="s">
        <v>48</v>
      </c>
      <c r="X286" s="73"/>
      <c r="Y286" s="73"/>
      <c r="Z286" s="73" t="s">
        <v>48</v>
      </c>
      <c r="AA286" s="73"/>
    </row>
    <row r="287" spans="1:27">
      <c r="A287" s="17" t="s">
        <v>233</v>
      </c>
      <c r="B287" s="75" t="s">
        <v>234</v>
      </c>
      <c r="C287" s="75"/>
      <c r="D287" s="75"/>
      <c r="E287" s="75"/>
      <c r="F287" s="16"/>
      <c r="G287" s="16"/>
      <c r="H287" s="16"/>
      <c r="I287" s="16"/>
      <c r="J287" s="73" t="s">
        <v>195</v>
      </c>
      <c r="K287" s="73"/>
      <c r="L287" s="73"/>
      <c r="M287" s="73"/>
      <c r="N287" s="73" t="s">
        <v>48</v>
      </c>
      <c r="O287" s="73"/>
      <c r="P287" s="73" t="s">
        <v>48</v>
      </c>
      <c r="Q287" s="73"/>
      <c r="R287" s="73"/>
      <c r="S287" s="73"/>
      <c r="T287" s="73" t="s">
        <v>48</v>
      </c>
      <c r="U287" s="73"/>
      <c r="V287" s="73"/>
      <c r="W287" s="73" t="s">
        <v>48</v>
      </c>
      <c r="X287" s="73"/>
      <c r="Y287" s="73"/>
      <c r="Z287" s="73" t="s">
        <v>48</v>
      </c>
      <c r="AA287" s="73"/>
    </row>
    <row r="288" spans="1:27">
      <c r="A288" s="18" t="s">
        <v>241</v>
      </c>
      <c r="B288" s="58" t="s">
        <v>242</v>
      </c>
      <c r="C288" s="58"/>
      <c r="D288" s="58"/>
      <c r="E288" s="58"/>
      <c r="F288" s="16"/>
      <c r="G288" s="16"/>
      <c r="H288" s="16"/>
      <c r="I288" s="16"/>
      <c r="J288" s="74" t="s">
        <v>195</v>
      </c>
      <c r="K288" s="74"/>
      <c r="L288" s="74"/>
      <c r="M288" s="74"/>
      <c r="N288" s="74" t="s">
        <v>48</v>
      </c>
      <c r="O288" s="74"/>
      <c r="P288" s="74" t="s">
        <v>48</v>
      </c>
      <c r="Q288" s="74"/>
      <c r="R288" s="74"/>
      <c r="S288" s="74"/>
      <c r="T288" s="74" t="s">
        <v>48</v>
      </c>
      <c r="U288" s="74"/>
      <c r="V288" s="74"/>
      <c r="W288" s="74" t="s">
        <v>48</v>
      </c>
      <c r="X288" s="74"/>
      <c r="Y288" s="74"/>
      <c r="Z288" s="74" t="s">
        <v>48</v>
      </c>
      <c r="AA288" s="74"/>
    </row>
    <row r="289" spans="1:27">
      <c r="A289" s="62" t="s">
        <v>402</v>
      </c>
      <c r="B289" s="62"/>
      <c r="C289" s="62"/>
      <c r="D289" s="62"/>
      <c r="E289" s="62"/>
      <c r="F289" s="62"/>
      <c r="G289" s="62"/>
      <c r="H289" s="24"/>
      <c r="I289" s="24"/>
      <c r="J289" s="63" t="s">
        <v>142</v>
      </c>
      <c r="K289" s="63"/>
      <c r="L289" s="63"/>
      <c r="M289" s="63"/>
      <c r="N289" s="63" t="s">
        <v>48</v>
      </c>
      <c r="O289" s="63"/>
      <c r="P289" s="63" t="s">
        <v>48</v>
      </c>
      <c r="Q289" s="63"/>
      <c r="R289" s="63"/>
      <c r="S289" s="63"/>
      <c r="T289" s="63" t="s">
        <v>48</v>
      </c>
      <c r="U289" s="63"/>
      <c r="V289" s="63"/>
      <c r="W289" s="63" t="s">
        <v>48</v>
      </c>
      <c r="X289" s="63"/>
      <c r="Y289" s="63"/>
      <c r="Z289" s="63" t="s">
        <v>48</v>
      </c>
      <c r="AA289" s="63"/>
    </row>
    <row r="290" spans="1:27">
      <c r="A290" s="70" t="s">
        <v>403</v>
      </c>
      <c r="B290" s="70"/>
      <c r="C290" s="70"/>
      <c r="D290" s="70"/>
      <c r="E290" s="70"/>
      <c r="F290" s="70"/>
      <c r="G290" s="70"/>
      <c r="H290" s="25"/>
      <c r="I290" s="25"/>
      <c r="J290" s="67" t="s">
        <v>142</v>
      </c>
      <c r="K290" s="67"/>
      <c r="L290" s="67"/>
      <c r="M290" s="67"/>
      <c r="N290" s="67" t="s">
        <v>48</v>
      </c>
      <c r="O290" s="67"/>
      <c r="P290" s="67" t="s">
        <v>48</v>
      </c>
      <c r="Q290" s="67"/>
      <c r="R290" s="67"/>
      <c r="S290" s="67"/>
      <c r="T290" s="67" t="s">
        <v>48</v>
      </c>
      <c r="U290" s="67"/>
      <c r="V290" s="67"/>
      <c r="W290" s="67" t="s">
        <v>48</v>
      </c>
      <c r="X290" s="67"/>
      <c r="Y290" s="67"/>
      <c r="Z290" s="67" t="s">
        <v>48</v>
      </c>
      <c r="AA290" s="67"/>
    </row>
    <row r="291" spans="1:27">
      <c r="A291" s="68" t="s">
        <v>404</v>
      </c>
      <c r="B291" s="68"/>
      <c r="C291" s="68"/>
      <c r="D291" s="68"/>
      <c r="E291" s="68"/>
      <c r="F291" s="68"/>
      <c r="G291" s="68"/>
      <c r="H291" s="25"/>
      <c r="I291" s="25"/>
      <c r="J291" s="69" t="s">
        <v>142</v>
      </c>
      <c r="K291" s="69"/>
      <c r="L291" s="69"/>
      <c r="M291" s="69"/>
      <c r="N291" s="69" t="s">
        <v>48</v>
      </c>
      <c r="O291" s="69"/>
      <c r="P291" s="69" t="s">
        <v>48</v>
      </c>
      <c r="Q291" s="69"/>
      <c r="R291" s="69"/>
      <c r="S291" s="69"/>
      <c r="T291" s="69" t="s">
        <v>48</v>
      </c>
      <c r="U291" s="69"/>
      <c r="V291" s="69"/>
      <c r="W291" s="69" t="s">
        <v>48</v>
      </c>
      <c r="X291" s="69"/>
      <c r="Y291" s="69"/>
      <c r="Z291" s="69" t="s">
        <v>48</v>
      </c>
      <c r="AA291" s="69"/>
    </row>
    <row r="292" spans="1:27">
      <c r="A292" s="77" t="s">
        <v>340</v>
      </c>
      <c r="B292" s="77"/>
      <c r="C292" s="77"/>
      <c r="D292" s="77"/>
      <c r="E292" s="77"/>
      <c r="F292" s="77"/>
      <c r="G292" s="77"/>
      <c r="H292" s="30"/>
      <c r="I292" s="30"/>
      <c r="J292" s="76" t="s">
        <v>142</v>
      </c>
      <c r="K292" s="76"/>
      <c r="L292" s="76"/>
      <c r="M292" s="76"/>
      <c r="N292" s="76" t="s">
        <v>48</v>
      </c>
      <c r="O292" s="76"/>
      <c r="P292" s="76" t="s">
        <v>48</v>
      </c>
      <c r="Q292" s="76"/>
      <c r="R292" s="76"/>
      <c r="S292" s="76"/>
      <c r="T292" s="76" t="s">
        <v>48</v>
      </c>
      <c r="U292" s="76"/>
      <c r="V292" s="76"/>
      <c r="W292" s="76" t="s">
        <v>48</v>
      </c>
      <c r="X292" s="76"/>
      <c r="Y292" s="76"/>
      <c r="Z292" s="76" t="s">
        <v>48</v>
      </c>
      <c r="AA292" s="76"/>
    </row>
    <row r="293" spans="1:27">
      <c r="A293" s="17" t="s">
        <v>32</v>
      </c>
      <c r="B293" s="75" t="s">
        <v>33</v>
      </c>
      <c r="C293" s="75"/>
      <c r="D293" s="75"/>
      <c r="E293" s="75"/>
      <c r="F293" s="16"/>
      <c r="G293" s="16"/>
      <c r="H293" s="16"/>
      <c r="I293" s="16"/>
      <c r="J293" s="73" t="s">
        <v>142</v>
      </c>
      <c r="K293" s="73"/>
      <c r="L293" s="73"/>
      <c r="M293" s="73"/>
      <c r="N293" s="73" t="s">
        <v>48</v>
      </c>
      <c r="O293" s="73"/>
      <c r="P293" s="73" t="s">
        <v>48</v>
      </c>
      <c r="Q293" s="73"/>
      <c r="R293" s="73"/>
      <c r="S293" s="73"/>
      <c r="T293" s="73" t="s">
        <v>48</v>
      </c>
      <c r="U293" s="73"/>
      <c r="V293" s="73"/>
      <c r="W293" s="73" t="s">
        <v>48</v>
      </c>
      <c r="X293" s="73"/>
      <c r="Y293" s="73"/>
      <c r="Z293" s="73" t="s">
        <v>48</v>
      </c>
      <c r="AA293" s="73"/>
    </row>
    <row r="294" spans="1:27">
      <c r="A294" s="17" t="s">
        <v>233</v>
      </c>
      <c r="B294" s="75" t="s">
        <v>234</v>
      </c>
      <c r="C294" s="75"/>
      <c r="D294" s="75"/>
      <c r="E294" s="75"/>
      <c r="F294" s="16"/>
      <c r="G294" s="16"/>
      <c r="H294" s="16"/>
      <c r="I294" s="16"/>
      <c r="J294" s="73" t="s">
        <v>142</v>
      </c>
      <c r="K294" s="73"/>
      <c r="L294" s="73"/>
      <c r="M294" s="73"/>
      <c r="N294" s="73" t="s">
        <v>48</v>
      </c>
      <c r="O294" s="73"/>
      <c r="P294" s="73" t="s">
        <v>48</v>
      </c>
      <c r="Q294" s="73"/>
      <c r="R294" s="73"/>
      <c r="S294" s="73"/>
      <c r="T294" s="73" t="s">
        <v>48</v>
      </c>
      <c r="U294" s="73"/>
      <c r="V294" s="73"/>
      <c r="W294" s="73" t="s">
        <v>48</v>
      </c>
      <c r="X294" s="73"/>
      <c r="Y294" s="73"/>
      <c r="Z294" s="73" t="s">
        <v>48</v>
      </c>
      <c r="AA294" s="73"/>
    </row>
    <row r="295" spans="1:27">
      <c r="A295" s="18" t="s">
        <v>241</v>
      </c>
      <c r="B295" s="58" t="s">
        <v>242</v>
      </c>
      <c r="C295" s="58"/>
      <c r="D295" s="58"/>
      <c r="E295" s="58"/>
      <c r="F295" s="16"/>
      <c r="G295" s="16"/>
      <c r="H295" s="16"/>
      <c r="I295" s="16"/>
      <c r="J295" s="74" t="s">
        <v>142</v>
      </c>
      <c r="K295" s="74"/>
      <c r="L295" s="74"/>
      <c r="M295" s="74"/>
      <c r="N295" s="74" t="s">
        <v>48</v>
      </c>
      <c r="O295" s="74"/>
      <c r="P295" s="74" t="s">
        <v>48</v>
      </c>
      <c r="Q295" s="74"/>
      <c r="R295" s="74"/>
      <c r="S295" s="74"/>
      <c r="T295" s="74" t="s">
        <v>48</v>
      </c>
      <c r="U295" s="74"/>
      <c r="V295" s="74"/>
      <c r="W295" s="74" t="s">
        <v>48</v>
      </c>
      <c r="X295" s="74"/>
      <c r="Y295" s="74"/>
      <c r="Z295" s="74" t="s">
        <v>48</v>
      </c>
      <c r="AA295" s="74"/>
    </row>
    <row r="296" spans="1:27">
      <c r="A296" s="62" t="s">
        <v>405</v>
      </c>
      <c r="B296" s="62"/>
      <c r="C296" s="62"/>
      <c r="D296" s="62"/>
      <c r="E296" s="62"/>
      <c r="F296" s="62"/>
      <c r="G296" s="62"/>
      <c r="H296" s="24"/>
      <c r="I296" s="24"/>
      <c r="J296" s="63" t="s">
        <v>229</v>
      </c>
      <c r="K296" s="63"/>
      <c r="L296" s="63"/>
      <c r="M296" s="63"/>
      <c r="N296" s="63" t="s">
        <v>195</v>
      </c>
      <c r="O296" s="63"/>
      <c r="P296" s="63" t="s">
        <v>195</v>
      </c>
      <c r="Q296" s="63"/>
      <c r="R296" s="63"/>
      <c r="S296" s="63"/>
      <c r="T296" s="63" t="s">
        <v>230</v>
      </c>
      <c r="U296" s="63"/>
      <c r="V296" s="63"/>
      <c r="W296" s="63" t="s">
        <v>27</v>
      </c>
      <c r="X296" s="63"/>
      <c r="Y296" s="63"/>
      <c r="Z296" s="63" t="s">
        <v>230</v>
      </c>
      <c r="AA296" s="63"/>
    </row>
    <row r="297" spans="1:27">
      <c r="A297" s="70" t="s">
        <v>293</v>
      </c>
      <c r="B297" s="70"/>
      <c r="C297" s="70"/>
      <c r="D297" s="70"/>
      <c r="E297" s="70"/>
      <c r="F297" s="70"/>
      <c r="G297" s="70"/>
      <c r="H297" s="25"/>
      <c r="I297" s="25"/>
      <c r="J297" s="67" t="s">
        <v>229</v>
      </c>
      <c r="K297" s="67"/>
      <c r="L297" s="67"/>
      <c r="M297" s="67"/>
      <c r="N297" s="67" t="s">
        <v>195</v>
      </c>
      <c r="O297" s="67"/>
      <c r="P297" s="67" t="s">
        <v>195</v>
      </c>
      <c r="Q297" s="67"/>
      <c r="R297" s="67"/>
      <c r="S297" s="67"/>
      <c r="T297" s="67" t="s">
        <v>230</v>
      </c>
      <c r="U297" s="67"/>
      <c r="V297" s="67"/>
      <c r="W297" s="67" t="s">
        <v>27</v>
      </c>
      <c r="X297" s="67"/>
      <c r="Y297" s="67"/>
      <c r="Z297" s="67" t="s">
        <v>230</v>
      </c>
      <c r="AA297" s="67"/>
    </row>
    <row r="298" spans="1:27">
      <c r="A298" s="68" t="s">
        <v>294</v>
      </c>
      <c r="B298" s="68"/>
      <c r="C298" s="68"/>
      <c r="D298" s="68"/>
      <c r="E298" s="68"/>
      <c r="F298" s="68"/>
      <c r="G298" s="68"/>
      <c r="H298" s="25"/>
      <c r="I298" s="25"/>
      <c r="J298" s="69" t="s">
        <v>229</v>
      </c>
      <c r="K298" s="69"/>
      <c r="L298" s="69"/>
      <c r="M298" s="69"/>
      <c r="N298" s="69" t="s">
        <v>195</v>
      </c>
      <c r="O298" s="69"/>
      <c r="P298" s="69" t="s">
        <v>195</v>
      </c>
      <c r="Q298" s="69"/>
      <c r="R298" s="69"/>
      <c r="S298" s="69"/>
      <c r="T298" s="69" t="s">
        <v>230</v>
      </c>
      <c r="U298" s="69"/>
      <c r="V298" s="69"/>
      <c r="W298" s="69" t="s">
        <v>27</v>
      </c>
      <c r="X298" s="69"/>
      <c r="Y298" s="69"/>
      <c r="Z298" s="69" t="s">
        <v>230</v>
      </c>
      <c r="AA298" s="69"/>
    </row>
    <row r="299" spans="1:27">
      <c r="A299" s="77" t="s">
        <v>406</v>
      </c>
      <c r="B299" s="77"/>
      <c r="C299" s="77"/>
      <c r="D299" s="77"/>
      <c r="E299" s="77"/>
      <c r="F299" s="77"/>
      <c r="G299" s="77"/>
      <c r="H299" s="30"/>
      <c r="I299" s="30"/>
      <c r="J299" s="76" t="s">
        <v>229</v>
      </c>
      <c r="K299" s="76"/>
      <c r="L299" s="76"/>
      <c r="M299" s="76"/>
      <c r="N299" s="76" t="s">
        <v>195</v>
      </c>
      <c r="O299" s="76"/>
      <c r="P299" s="76" t="s">
        <v>195</v>
      </c>
      <c r="Q299" s="76"/>
      <c r="R299" s="76"/>
      <c r="S299" s="76"/>
      <c r="T299" s="76" t="s">
        <v>230</v>
      </c>
      <c r="U299" s="76"/>
      <c r="V299" s="76"/>
      <c r="W299" s="76" t="s">
        <v>27</v>
      </c>
      <c r="X299" s="76"/>
      <c r="Y299" s="76"/>
      <c r="Z299" s="76" t="s">
        <v>230</v>
      </c>
      <c r="AA299" s="76"/>
    </row>
    <row r="300" spans="1:27">
      <c r="A300" s="17" t="s">
        <v>32</v>
      </c>
      <c r="B300" s="75" t="s">
        <v>33</v>
      </c>
      <c r="C300" s="75"/>
      <c r="D300" s="75"/>
      <c r="E300" s="75"/>
      <c r="F300" s="16"/>
      <c r="G300" s="16"/>
      <c r="H300" s="16"/>
      <c r="I300" s="16"/>
      <c r="J300" s="73" t="s">
        <v>229</v>
      </c>
      <c r="K300" s="73"/>
      <c r="L300" s="73"/>
      <c r="M300" s="73"/>
      <c r="N300" s="73" t="s">
        <v>195</v>
      </c>
      <c r="O300" s="73"/>
      <c r="P300" s="73" t="s">
        <v>195</v>
      </c>
      <c r="Q300" s="73"/>
      <c r="R300" s="73"/>
      <c r="S300" s="73"/>
      <c r="T300" s="73" t="s">
        <v>230</v>
      </c>
      <c r="U300" s="73"/>
      <c r="V300" s="73"/>
      <c r="W300" s="73" t="s">
        <v>27</v>
      </c>
      <c r="X300" s="73"/>
      <c r="Y300" s="73"/>
      <c r="Z300" s="73" t="s">
        <v>230</v>
      </c>
      <c r="AA300" s="73"/>
    </row>
    <row r="301" spans="1:27">
      <c r="A301" s="17" t="s">
        <v>227</v>
      </c>
      <c r="B301" s="75" t="s">
        <v>228</v>
      </c>
      <c r="C301" s="75"/>
      <c r="D301" s="75"/>
      <c r="E301" s="75"/>
      <c r="F301" s="16"/>
      <c r="G301" s="16"/>
      <c r="H301" s="16"/>
      <c r="I301" s="16"/>
      <c r="J301" s="73" t="s">
        <v>229</v>
      </c>
      <c r="K301" s="73"/>
      <c r="L301" s="73"/>
      <c r="M301" s="73"/>
      <c r="N301" s="73" t="s">
        <v>195</v>
      </c>
      <c r="O301" s="73"/>
      <c r="P301" s="73" t="s">
        <v>195</v>
      </c>
      <c r="Q301" s="73"/>
      <c r="R301" s="73"/>
      <c r="S301" s="73"/>
      <c r="T301" s="73" t="s">
        <v>230</v>
      </c>
      <c r="U301" s="73"/>
      <c r="V301" s="73"/>
      <c r="W301" s="73" t="s">
        <v>27</v>
      </c>
      <c r="X301" s="73"/>
      <c r="Y301" s="73"/>
      <c r="Z301" s="73" t="s">
        <v>230</v>
      </c>
      <c r="AA301" s="73"/>
    </row>
    <row r="302" spans="1:27">
      <c r="A302" s="18" t="s">
        <v>231</v>
      </c>
      <c r="B302" s="58" t="s">
        <v>232</v>
      </c>
      <c r="C302" s="58"/>
      <c r="D302" s="58"/>
      <c r="E302" s="58"/>
      <c r="F302" s="16"/>
      <c r="G302" s="16"/>
      <c r="H302" s="16"/>
      <c r="I302" s="16"/>
      <c r="J302" s="74" t="s">
        <v>229</v>
      </c>
      <c r="K302" s="74"/>
      <c r="L302" s="74"/>
      <c r="M302" s="74"/>
      <c r="N302" s="74" t="s">
        <v>48</v>
      </c>
      <c r="O302" s="74"/>
      <c r="P302" s="74" t="s">
        <v>48</v>
      </c>
      <c r="Q302" s="74"/>
      <c r="R302" s="74"/>
      <c r="S302" s="74"/>
      <c r="T302" s="74" t="s">
        <v>48</v>
      </c>
      <c r="U302" s="74"/>
      <c r="V302" s="74"/>
      <c r="W302" s="74" t="s">
        <v>48</v>
      </c>
      <c r="X302" s="74"/>
      <c r="Y302" s="74"/>
      <c r="Z302" s="74" t="s">
        <v>48</v>
      </c>
      <c r="AA302" s="74"/>
    </row>
    <row r="303" spans="1:27">
      <c r="A303" s="62" t="s">
        <v>407</v>
      </c>
      <c r="B303" s="62"/>
      <c r="C303" s="62"/>
      <c r="D303" s="62"/>
      <c r="E303" s="62"/>
      <c r="F303" s="62"/>
      <c r="G303" s="62"/>
      <c r="H303" s="24"/>
      <c r="I303" s="24"/>
      <c r="J303" s="63" t="s">
        <v>289</v>
      </c>
      <c r="K303" s="63"/>
      <c r="L303" s="63"/>
      <c r="M303" s="63"/>
      <c r="N303" s="63" t="s">
        <v>289</v>
      </c>
      <c r="O303" s="63"/>
      <c r="P303" s="63" t="s">
        <v>289</v>
      </c>
      <c r="Q303" s="63"/>
      <c r="R303" s="63"/>
      <c r="S303" s="63"/>
      <c r="T303" s="63" t="s">
        <v>27</v>
      </c>
      <c r="U303" s="63"/>
      <c r="V303" s="63"/>
      <c r="W303" s="63" t="s">
        <v>27</v>
      </c>
      <c r="X303" s="63"/>
      <c r="Y303" s="63"/>
      <c r="Z303" s="63" t="s">
        <v>27</v>
      </c>
      <c r="AA303" s="63"/>
    </row>
    <row r="304" spans="1:27">
      <c r="A304" s="70" t="s">
        <v>293</v>
      </c>
      <c r="B304" s="70"/>
      <c r="C304" s="70"/>
      <c r="D304" s="70"/>
      <c r="E304" s="70"/>
      <c r="F304" s="70"/>
      <c r="G304" s="70"/>
      <c r="H304" s="25"/>
      <c r="I304" s="25"/>
      <c r="J304" s="67" t="s">
        <v>289</v>
      </c>
      <c r="K304" s="67"/>
      <c r="L304" s="67"/>
      <c r="M304" s="67"/>
      <c r="N304" s="67" t="s">
        <v>289</v>
      </c>
      <c r="O304" s="67"/>
      <c r="P304" s="67" t="s">
        <v>289</v>
      </c>
      <c r="Q304" s="67"/>
      <c r="R304" s="67"/>
      <c r="S304" s="67"/>
      <c r="T304" s="67" t="s">
        <v>27</v>
      </c>
      <c r="U304" s="67"/>
      <c r="V304" s="67"/>
      <c r="W304" s="67" t="s">
        <v>27</v>
      </c>
      <c r="X304" s="67"/>
      <c r="Y304" s="67"/>
      <c r="Z304" s="67" t="s">
        <v>27</v>
      </c>
      <c r="AA304" s="67"/>
    </row>
    <row r="305" spans="1:27">
      <c r="A305" s="68" t="s">
        <v>294</v>
      </c>
      <c r="B305" s="68"/>
      <c r="C305" s="68"/>
      <c r="D305" s="68"/>
      <c r="E305" s="68"/>
      <c r="F305" s="68"/>
      <c r="G305" s="68"/>
      <c r="H305" s="25"/>
      <c r="I305" s="25"/>
      <c r="J305" s="69" t="s">
        <v>289</v>
      </c>
      <c r="K305" s="69"/>
      <c r="L305" s="69"/>
      <c r="M305" s="69"/>
      <c r="N305" s="69" t="s">
        <v>289</v>
      </c>
      <c r="O305" s="69"/>
      <c r="P305" s="69" t="s">
        <v>289</v>
      </c>
      <c r="Q305" s="69"/>
      <c r="R305" s="69"/>
      <c r="S305" s="69"/>
      <c r="T305" s="69" t="s">
        <v>27</v>
      </c>
      <c r="U305" s="69"/>
      <c r="V305" s="69"/>
      <c r="W305" s="69" t="s">
        <v>27</v>
      </c>
      <c r="X305" s="69"/>
      <c r="Y305" s="69"/>
      <c r="Z305" s="69" t="s">
        <v>27</v>
      </c>
      <c r="AA305" s="69"/>
    </row>
    <row r="306" spans="1:27">
      <c r="A306" s="77" t="s">
        <v>340</v>
      </c>
      <c r="B306" s="77"/>
      <c r="C306" s="77"/>
      <c r="D306" s="77"/>
      <c r="E306" s="77"/>
      <c r="F306" s="77"/>
      <c r="G306" s="77"/>
      <c r="H306" s="30"/>
      <c r="I306" s="30"/>
      <c r="J306" s="76" t="s">
        <v>289</v>
      </c>
      <c r="K306" s="76"/>
      <c r="L306" s="76"/>
      <c r="M306" s="76"/>
      <c r="N306" s="76" t="s">
        <v>289</v>
      </c>
      <c r="O306" s="76"/>
      <c r="P306" s="76" t="s">
        <v>289</v>
      </c>
      <c r="Q306" s="76"/>
      <c r="R306" s="76"/>
      <c r="S306" s="76"/>
      <c r="T306" s="76" t="s">
        <v>27</v>
      </c>
      <c r="U306" s="76"/>
      <c r="V306" s="76"/>
      <c r="W306" s="76" t="s">
        <v>27</v>
      </c>
      <c r="X306" s="76"/>
      <c r="Y306" s="76"/>
      <c r="Z306" s="76" t="s">
        <v>27</v>
      </c>
      <c r="AA306" s="76"/>
    </row>
    <row r="307" spans="1:27">
      <c r="A307" s="17" t="s">
        <v>32</v>
      </c>
      <c r="B307" s="75" t="s">
        <v>33</v>
      </c>
      <c r="C307" s="75"/>
      <c r="D307" s="75"/>
      <c r="E307" s="75"/>
      <c r="F307" s="16"/>
      <c r="G307" s="16"/>
      <c r="H307" s="16"/>
      <c r="I307" s="16"/>
      <c r="J307" s="73" t="s">
        <v>289</v>
      </c>
      <c r="K307" s="73"/>
      <c r="L307" s="73"/>
      <c r="M307" s="73"/>
      <c r="N307" s="73" t="s">
        <v>289</v>
      </c>
      <c r="O307" s="73"/>
      <c r="P307" s="73" t="s">
        <v>289</v>
      </c>
      <c r="Q307" s="73"/>
      <c r="R307" s="73"/>
      <c r="S307" s="73"/>
      <c r="T307" s="73" t="s">
        <v>27</v>
      </c>
      <c r="U307" s="73"/>
      <c r="V307" s="73"/>
      <c r="W307" s="73" t="s">
        <v>27</v>
      </c>
      <c r="X307" s="73"/>
      <c r="Y307" s="73"/>
      <c r="Z307" s="73" t="s">
        <v>27</v>
      </c>
      <c r="AA307" s="73"/>
    </row>
    <row r="308" spans="1:27">
      <c r="A308" s="17" t="s">
        <v>233</v>
      </c>
      <c r="B308" s="75" t="s">
        <v>234</v>
      </c>
      <c r="C308" s="75"/>
      <c r="D308" s="75"/>
      <c r="E308" s="75"/>
      <c r="F308" s="16"/>
      <c r="G308" s="16"/>
      <c r="H308" s="16"/>
      <c r="I308" s="16"/>
      <c r="J308" s="73" t="s">
        <v>289</v>
      </c>
      <c r="K308" s="73"/>
      <c r="L308" s="73"/>
      <c r="M308" s="73"/>
      <c r="N308" s="73" t="s">
        <v>289</v>
      </c>
      <c r="O308" s="73"/>
      <c r="P308" s="73" t="s">
        <v>289</v>
      </c>
      <c r="Q308" s="73"/>
      <c r="R308" s="73"/>
      <c r="S308" s="73"/>
      <c r="T308" s="73" t="s">
        <v>27</v>
      </c>
      <c r="U308" s="73"/>
      <c r="V308" s="73"/>
      <c r="W308" s="73" t="s">
        <v>27</v>
      </c>
      <c r="X308" s="73"/>
      <c r="Y308" s="73"/>
      <c r="Z308" s="73" t="s">
        <v>27</v>
      </c>
      <c r="AA308" s="73"/>
    </row>
    <row r="309" spans="1:27">
      <c r="A309" s="18" t="s">
        <v>244</v>
      </c>
      <c r="B309" s="58" t="s">
        <v>245</v>
      </c>
      <c r="C309" s="58"/>
      <c r="D309" s="58"/>
      <c r="E309" s="58"/>
      <c r="F309" s="16"/>
      <c r="G309" s="16"/>
      <c r="H309" s="16"/>
      <c r="I309" s="16"/>
      <c r="J309" s="74" t="s">
        <v>289</v>
      </c>
      <c r="K309" s="74"/>
      <c r="L309" s="74"/>
      <c r="M309" s="74"/>
      <c r="N309" s="74" t="s">
        <v>48</v>
      </c>
      <c r="O309" s="74"/>
      <c r="P309" s="74" t="s">
        <v>48</v>
      </c>
      <c r="Q309" s="74"/>
      <c r="R309" s="74"/>
      <c r="S309" s="74"/>
      <c r="T309" s="74" t="s">
        <v>48</v>
      </c>
      <c r="U309" s="74"/>
      <c r="V309" s="74"/>
      <c r="W309" s="74" t="s">
        <v>48</v>
      </c>
      <c r="X309" s="74"/>
      <c r="Y309" s="74"/>
      <c r="Z309" s="74" t="s">
        <v>48</v>
      </c>
      <c r="AA309" s="74"/>
    </row>
    <row r="310" spans="1:27">
      <c r="A310" s="62" t="s">
        <v>408</v>
      </c>
      <c r="B310" s="62"/>
      <c r="C310" s="62"/>
      <c r="D310" s="62"/>
      <c r="E310" s="62"/>
      <c r="F310" s="62"/>
      <c r="G310" s="62"/>
      <c r="H310" s="24"/>
      <c r="I310" s="24"/>
      <c r="J310" s="63" t="s">
        <v>315</v>
      </c>
      <c r="K310" s="63"/>
      <c r="L310" s="63"/>
      <c r="M310" s="63"/>
      <c r="N310" s="63" t="s">
        <v>315</v>
      </c>
      <c r="O310" s="63"/>
      <c r="P310" s="63" t="s">
        <v>315</v>
      </c>
      <c r="Q310" s="63"/>
      <c r="R310" s="63"/>
      <c r="S310" s="63"/>
      <c r="T310" s="63" t="s">
        <v>27</v>
      </c>
      <c r="U310" s="63"/>
      <c r="V310" s="63"/>
      <c r="W310" s="63" t="s">
        <v>27</v>
      </c>
      <c r="X310" s="63"/>
      <c r="Y310" s="63"/>
      <c r="Z310" s="63" t="s">
        <v>27</v>
      </c>
      <c r="AA310" s="63"/>
    </row>
    <row r="311" spans="1:27">
      <c r="A311" s="70" t="s">
        <v>293</v>
      </c>
      <c r="B311" s="70"/>
      <c r="C311" s="70"/>
      <c r="D311" s="70"/>
      <c r="E311" s="70"/>
      <c r="F311" s="70"/>
      <c r="G311" s="70"/>
      <c r="H311" s="25"/>
      <c r="I311" s="25"/>
      <c r="J311" s="67" t="s">
        <v>315</v>
      </c>
      <c r="K311" s="67"/>
      <c r="L311" s="67"/>
      <c r="M311" s="67"/>
      <c r="N311" s="67" t="s">
        <v>315</v>
      </c>
      <c r="O311" s="67"/>
      <c r="P311" s="67" t="s">
        <v>315</v>
      </c>
      <c r="Q311" s="67"/>
      <c r="R311" s="67"/>
      <c r="S311" s="67"/>
      <c r="T311" s="67" t="s">
        <v>27</v>
      </c>
      <c r="U311" s="67"/>
      <c r="V311" s="67"/>
      <c r="W311" s="67" t="s">
        <v>27</v>
      </c>
      <c r="X311" s="67"/>
      <c r="Y311" s="67"/>
      <c r="Z311" s="67" t="s">
        <v>27</v>
      </c>
      <c r="AA311" s="67"/>
    </row>
    <row r="312" spans="1:27">
      <c r="A312" s="68" t="s">
        <v>294</v>
      </c>
      <c r="B312" s="68"/>
      <c r="C312" s="68"/>
      <c r="D312" s="68"/>
      <c r="E312" s="68"/>
      <c r="F312" s="68"/>
      <c r="G312" s="68"/>
      <c r="H312" s="25"/>
      <c r="I312" s="25"/>
      <c r="J312" s="69" t="s">
        <v>315</v>
      </c>
      <c r="K312" s="69"/>
      <c r="L312" s="69"/>
      <c r="M312" s="69"/>
      <c r="N312" s="69" t="s">
        <v>315</v>
      </c>
      <c r="O312" s="69"/>
      <c r="P312" s="69" t="s">
        <v>315</v>
      </c>
      <c r="Q312" s="69"/>
      <c r="R312" s="69"/>
      <c r="S312" s="69"/>
      <c r="T312" s="69" t="s">
        <v>27</v>
      </c>
      <c r="U312" s="69"/>
      <c r="V312" s="69"/>
      <c r="W312" s="69" t="s">
        <v>27</v>
      </c>
      <c r="X312" s="69"/>
      <c r="Y312" s="69"/>
      <c r="Z312" s="69" t="s">
        <v>27</v>
      </c>
      <c r="AA312" s="69"/>
    </row>
    <row r="313" spans="1:27">
      <c r="A313" s="77" t="s">
        <v>340</v>
      </c>
      <c r="B313" s="77"/>
      <c r="C313" s="77"/>
      <c r="D313" s="77"/>
      <c r="E313" s="77"/>
      <c r="F313" s="77"/>
      <c r="G313" s="77"/>
      <c r="H313" s="30"/>
      <c r="I313" s="30"/>
      <c r="J313" s="76" t="s">
        <v>315</v>
      </c>
      <c r="K313" s="76"/>
      <c r="L313" s="76"/>
      <c r="M313" s="76"/>
      <c r="N313" s="76" t="s">
        <v>315</v>
      </c>
      <c r="O313" s="76"/>
      <c r="P313" s="76" t="s">
        <v>315</v>
      </c>
      <c r="Q313" s="76"/>
      <c r="R313" s="76"/>
      <c r="S313" s="76"/>
      <c r="T313" s="76" t="s">
        <v>27</v>
      </c>
      <c r="U313" s="76"/>
      <c r="V313" s="76"/>
      <c r="W313" s="76" t="s">
        <v>27</v>
      </c>
      <c r="X313" s="76"/>
      <c r="Y313" s="76"/>
      <c r="Z313" s="76" t="s">
        <v>27</v>
      </c>
      <c r="AA313" s="76"/>
    </row>
    <row r="314" spans="1:27">
      <c r="A314" s="17" t="s">
        <v>32</v>
      </c>
      <c r="B314" s="75" t="s">
        <v>33</v>
      </c>
      <c r="C314" s="75"/>
      <c r="D314" s="75"/>
      <c r="E314" s="75"/>
      <c r="F314" s="16"/>
      <c r="G314" s="16"/>
      <c r="H314" s="16"/>
      <c r="I314" s="16"/>
      <c r="J314" s="73" t="s">
        <v>315</v>
      </c>
      <c r="K314" s="73"/>
      <c r="L314" s="73"/>
      <c r="M314" s="73"/>
      <c r="N314" s="73" t="s">
        <v>315</v>
      </c>
      <c r="O314" s="73"/>
      <c r="P314" s="73" t="s">
        <v>315</v>
      </c>
      <c r="Q314" s="73"/>
      <c r="R314" s="73"/>
      <c r="S314" s="73"/>
      <c r="T314" s="73" t="s">
        <v>27</v>
      </c>
      <c r="U314" s="73"/>
      <c r="V314" s="73"/>
      <c r="W314" s="73" t="s">
        <v>27</v>
      </c>
      <c r="X314" s="73"/>
      <c r="Y314" s="73"/>
      <c r="Z314" s="73" t="s">
        <v>27</v>
      </c>
      <c r="AA314" s="73"/>
    </row>
    <row r="315" spans="1:27">
      <c r="A315" s="17" t="s">
        <v>233</v>
      </c>
      <c r="B315" s="75" t="s">
        <v>234</v>
      </c>
      <c r="C315" s="75"/>
      <c r="D315" s="75"/>
      <c r="E315" s="75"/>
      <c r="F315" s="16"/>
      <c r="G315" s="16"/>
      <c r="H315" s="16"/>
      <c r="I315" s="16"/>
      <c r="J315" s="73" t="s">
        <v>315</v>
      </c>
      <c r="K315" s="73"/>
      <c r="L315" s="73"/>
      <c r="M315" s="73"/>
      <c r="N315" s="73" t="s">
        <v>315</v>
      </c>
      <c r="O315" s="73"/>
      <c r="P315" s="73" t="s">
        <v>315</v>
      </c>
      <c r="Q315" s="73"/>
      <c r="R315" s="73"/>
      <c r="S315" s="73"/>
      <c r="T315" s="73" t="s">
        <v>27</v>
      </c>
      <c r="U315" s="73"/>
      <c r="V315" s="73"/>
      <c r="W315" s="73" t="s">
        <v>27</v>
      </c>
      <c r="X315" s="73"/>
      <c r="Y315" s="73"/>
      <c r="Z315" s="73" t="s">
        <v>27</v>
      </c>
      <c r="AA315" s="73"/>
    </row>
    <row r="316" spans="1:27">
      <c r="A316" s="18" t="s">
        <v>244</v>
      </c>
      <c r="B316" s="58" t="s">
        <v>245</v>
      </c>
      <c r="C316" s="58"/>
      <c r="D316" s="58"/>
      <c r="E316" s="58"/>
      <c r="F316" s="16"/>
      <c r="G316" s="16"/>
      <c r="H316" s="16"/>
      <c r="I316" s="16"/>
      <c r="J316" s="74" t="s">
        <v>315</v>
      </c>
      <c r="K316" s="74"/>
      <c r="L316" s="74"/>
      <c r="M316" s="74"/>
      <c r="N316" s="74" t="s">
        <v>48</v>
      </c>
      <c r="O316" s="74"/>
      <c r="P316" s="74" t="s">
        <v>48</v>
      </c>
      <c r="Q316" s="74"/>
      <c r="R316" s="74"/>
      <c r="S316" s="74"/>
      <c r="T316" s="74" t="s">
        <v>48</v>
      </c>
      <c r="U316" s="74"/>
      <c r="V316" s="74"/>
      <c r="W316" s="74" t="s">
        <v>48</v>
      </c>
      <c r="X316" s="74"/>
      <c r="Y316" s="74"/>
      <c r="Z316" s="74" t="s">
        <v>48</v>
      </c>
      <c r="AA316" s="74"/>
    </row>
    <row r="317" spans="1:27" ht="15.75" thickBot="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</row>
    <row r="318" spans="1:27" ht="15.75" thickBot="1">
      <c r="A318" s="78"/>
      <c r="B318" s="78"/>
      <c r="C318" s="78"/>
      <c r="D318" s="78"/>
      <c r="E318" s="78"/>
      <c r="F318" s="78"/>
      <c r="G318" s="78"/>
      <c r="H318" s="78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</row>
    <row r="319" spans="1:27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53" t="s">
        <v>1</v>
      </c>
      <c r="L319" s="53"/>
      <c r="M319" s="53"/>
      <c r="N319" s="53"/>
      <c r="O319" s="53"/>
      <c r="P319" s="53"/>
      <c r="Q319" s="53"/>
      <c r="R319" s="53"/>
      <c r="S319" s="19"/>
      <c r="T319" s="19"/>
      <c r="U319" s="53" t="s">
        <v>2</v>
      </c>
      <c r="V319" s="53"/>
      <c r="W319" s="53"/>
      <c r="X319" s="53"/>
      <c r="Y319" s="53"/>
      <c r="Z319" s="53"/>
      <c r="AA319" s="19"/>
    </row>
    <row r="320" spans="1:27" ht="15.75" thickBot="1">
      <c r="A320" s="54" t="s">
        <v>3</v>
      </c>
      <c r="B320" s="55" t="s">
        <v>274</v>
      </c>
      <c r="C320" s="55"/>
      <c r="D320" s="55"/>
      <c r="E320" s="55"/>
      <c r="F320" s="55"/>
      <c r="G320" s="55"/>
      <c r="H320" s="55"/>
      <c r="I320" s="16"/>
      <c r="J320" s="16"/>
      <c r="K320" s="16"/>
      <c r="L320" s="16"/>
      <c r="M320" s="20" t="s">
        <v>4</v>
      </c>
      <c r="N320" s="16"/>
      <c r="O320" s="20" t="s">
        <v>5</v>
      </c>
      <c r="P320" s="16"/>
      <c r="Q320" s="16"/>
      <c r="R320" s="56" t="s">
        <v>6</v>
      </c>
      <c r="S320" s="56"/>
      <c r="T320" s="16"/>
      <c r="U320" s="16"/>
      <c r="V320" s="16"/>
      <c r="W320" s="16"/>
      <c r="X320" s="16"/>
      <c r="Y320" s="16"/>
      <c r="Z320" s="16"/>
      <c r="AA320" s="16"/>
    </row>
    <row r="321" spans="1:27" ht="15.75" thickBot="1">
      <c r="A321" s="54"/>
      <c r="B321" s="55"/>
      <c r="C321" s="55"/>
      <c r="D321" s="55"/>
      <c r="E321" s="55"/>
      <c r="F321" s="55"/>
      <c r="G321" s="55"/>
      <c r="H321" s="55"/>
      <c r="I321" s="21"/>
      <c r="J321" s="57" t="s">
        <v>7</v>
      </c>
      <c r="K321" s="57"/>
      <c r="L321" s="57"/>
      <c r="M321" s="57"/>
      <c r="N321" s="57" t="s">
        <v>8</v>
      </c>
      <c r="O321" s="57"/>
      <c r="P321" s="57" t="s">
        <v>9</v>
      </c>
      <c r="Q321" s="57"/>
      <c r="R321" s="57"/>
      <c r="S321" s="57"/>
      <c r="T321" s="54" t="s">
        <v>10</v>
      </c>
      <c r="U321" s="54"/>
      <c r="V321" s="54"/>
      <c r="W321" s="54" t="s">
        <v>11</v>
      </c>
      <c r="X321" s="54"/>
      <c r="Y321" s="54"/>
      <c r="Z321" s="54" t="s">
        <v>12</v>
      </c>
      <c r="AA321" s="54"/>
    </row>
    <row r="322" spans="1:27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</row>
    <row r="323" spans="1:27">
      <c r="A323" s="62" t="s">
        <v>409</v>
      </c>
      <c r="B323" s="62"/>
      <c r="C323" s="62"/>
      <c r="D323" s="62"/>
      <c r="E323" s="62"/>
      <c r="F323" s="62"/>
      <c r="G323" s="62"/>
      <c r="H323" s="24"/>
      <c r="I323" s="24"/>
      <c r="J323" s="63" t="s">
        <v>255</v>
      </c>
      <c r="K323" s="63"/>
      <c r="L323" s="63"/>
      <c r="M323" s="63"/>
      <c r="N323" s="63" t="s">
        <v>255</v>
      </c>
      <c r="O323" s="63"/>
      <c r="P323" s="63" t="s">
        <v>255</v>
      </c>
      <c r="Q323" s="63"/>
      <c r="R323" s="63"/>
      <c r="S323" s="63"/>
      <c r="T323" s="63" t="s">
        <v>27</v>
      </c>
      <c r="U323" s="63"/>
      <c r="V323" s="63"/>
      <c r="W323" s="63" t="s">
        <v>27</v>
      </c>
      <c r="X323" s="63"/>
      <c r="Y323" s="63"/>
      <c r="Z323" s="63" t="s">
        <v>27</v>
      </c>
      <c r="AA323" s="63"/>
    </row>
    <row r="324" spans="1:27">
      <c r="A324" s="70" t="s">
        <v>293</v>
      </c>
      <c r="B324" s="70"/>
      <c r="C324" s="70"/>
      <c r="D324" s="70"/>
      <c r="E324" s="70"/>
      <c r="F324" s="70"/>
      <c r="G324" s="70"/>
      <c r="H324" s="25"/>
      <c r="I324" s="25"/>
      <c r="J324" s="67" t="s">
        <v>255</v>
      </c>
      <c r="K324" s="67"/>
      <c r="L324" s="67"/>
      <c r="M324" s="67"/>
      <c r="N324" s="67" t="s">
        <v>255</v>
      </c>
      <c r="O324" s="67"/>
      <c r="P324" s="67" t="s">
        <v>255</v>
      </c>
      <c r="Q324" s="67"/>
      <c r="R324" s="67"/>
      <c r="S324" s="67"/>
      <c r="T324" s="67" t="s">
        <v>27</v>
      </c>
      <c r="U324" s="67"/>
      <c r="V324" s="67"/>
      <c r="W324" s="67" t="s">
        <v>27</v>
      </c>
      <c r="X324" s="67"/>
      <c r="Y324" s="67"/>
      <c r="Z324" s="67" t="s">
        <v>27</v>
      </c>
      <c r="AA324" s="67"/>
    </row>
    <row r="325" spans="1:27">
      <c r="A325" s="68" t="s">
        <v>294</v>
      </c>
      <c r="B325" s="68"/>
      <c r="C325" s="68"/>
      <c r="D325" s="68"/>
      <c r="E325" s="68"/>
      <c r="F325" s="68"/>
      <c r="G325" s="68"/>
      <c r="H325" s="25"/>
      <c r="I325" s="25"/>
      <c r="J325" s="69" t="s">
        <v>255</v>
      </c>
      <c r="K325" s="69"/>
      <c r="L325" s="69"/>
      <c r="M325" s="69"/>
      <c r="N325" s="69" t="s">
        <v>255</v>
      </c>
      <c r="O325" s="69"/>
      <c r="P325" s="69" t="s">
        <v>255</v>
      </c>
      <c r="Q325" s="69"/>
      <c r="R325" s="69"/>
      <c r="S325" s="69"/>
      <c r="T325" s="69" t="s">
        <v>27</v>
      </c>
      <c r="U325" s="69"/>
      <c r="V325" s="69"/>
      <c r="W325" s="69" t="s">
        <v>27</v>
      </c>
      <c r="X325" s="69"/>
      <c r="Y325" s="69"/>
      <c r="Z325" s="69" t="s">
        <v>27</v>
      </c>
      <c r="AA325" s="69"/>
    </row>
    <row r="326" spans="1:27">
      <c r="A326" s="77" t="s">
        <v>340</v>
      </c>
      <c r="B326" s="77"/>
      <c r="C326" s="77"/>
      <c r="D326" s="77"/>
      <c r="E326" s="77"/>
      <c r="F326" s="77"/>
      <c r="G326" s="77"/>
      <c r="H326" s="30"/>
      <c r="I326" s="30"/>
      <c r="J326" s="76" t="s">
        <v>255</v>
      </c>
      <c r="K326" s="76"/>
      <c r="L326" s="76"/>
      <c r="M326" s="76"/>
      <c r="N326" s="76" t="s">
        <v>255</v>
      </c>
      <c r="O326" s="76"/>
      <c r="P326" s="76" t="s">
        <v>255</v>
      </c>
      <c r="Q326" s="76"/>
      <c r="R326" s="76"/>
      <c r="S326" s="76"/>
      <c r="T326" s="76" t="s">
        <v>27</v>
      </c>
      <c r="U326" s="76"/>
      <c r="V326" s="76"/>
      <c r="W326" s="76" t="s">
        <v>27</v>
      </c>
      <c r="X326" s="76"/>
      <c r="Y326" s="76"/>
      <c r="Z326" s="76" t="s">
        <v>27</v>
      </c>
      <c r="AA326" s="76"/>
    </row>
    <row r="327" spans="1:27">
      <c r="A327" s="17" t="s">
        <v>32</v>
      </c>
      <c r="B327" s="75" t="s">
        <v>33</v>
      </c>
      <c r="C327" s="75"/>
      <c r="D327" s="75"/>
      <c r="E327" s="75"/>
      <c r="F327" s="16"/>
      <c r="G327" s="16"/>
      <c r="H327" s="16"/>
      <c r="I327" s="16"/>
      <c r="J327" s="73" t="s">
        <v>255</v>
      </c>
      <c r="K327" s="73"/>
      <c r="L327" s="73"/>
      <c r="M327" s="73"/>
      <c r="N327" s="73" t="s">
        <v>255</v>
      </c>
      <c r="O327" s="73"/>
      <c r="P327" s="73" t="s">
        <v>255</v>
      </c>
      <c r="Q327" s="73"/>
      <c r="R327" s="73"/>
      <c r="S327" s="73"/>
      <c r="T327" s="73" t="s">
        <v>27</v>
      </c>
      <c r="U327" s="73"/>
      <c r="V327" s="73"/>
      <c r="W327" s="73" t="s">
        <v>27</v>
      </c>
      <c r="X327" s="73"/>
      <c r="Y327" s="73"/>
      <c r="Z327" s="73" t="s">
        <v>27</v>
      </c>
      <c r="AA327" s="73"/>
    </row>
    <row r="328" spans="1:27">
      <c r="A328" s="17" t="s">
        <v>233</v>
      </c>
      <c r="B328" s="75" t="s">
        <v>234</v>
      </c>
      <c r="C328" s="75"/>
      <c r="D328" s="75"/>
      <c r="E328" s="75"/>
      <c r="F328" s="16"/>
      <c r="G328" s="16"/>
      <c r="H328" s="16"/>
      <c r="I328" s="16"/>
      <c r="J328" s="73" t="s">
        <v>255</v>
      </c>
      <c r="K328" s="73"/>
      <c r="L328" s="73"/>
      <c r="M328" s="73"/>
      <c r="N328" s="73" t="s">
        <v>255</v>
      </c>
      <c r="O328" s="73"/>
      <c r="P328" s="73" t="s">
        <v>255</v>
      </c>
      <c r="Q328" s="73"/>
      <c r="R328" s="73"/>
      <c r="S328" s="73"/>
      <c r="T328" s="73" t="s">
        <v>27</v>
      </c>
      <c r="U328" s="73"/>
      <c r="V328" s="73"/>
      <c r="W328" s="73" t="s">
        <v>27</v>
      </c>
      <c r="X328" s="73"/>
      <c r="Y328" s="73"/>
      <c r="Z328" s="73" t="s">
        <v>27</v>
      </c>
      <c r="AA328" s="73"/>
    </row>
    <row r="329" spans="1:27">
      <c r="A329" s="18" t="s">
        <v>244</v>
      </c>
      <c r="B329" s="58" t="s">
        <v>245</v>
      </c>
      <c r="C329" s="58"/>
      <c r="D329" s="58"/>
      <c r="E329" s="58"/>
      <c r="F329" s="16"/>
      <c r="G329" s="16"/>
      <c r="H329" s="16"/>
      <c r="I329" s="16"/>
      <c r="J329" s="74" t="s">
        <v>255</v>
      </c>
      <c r="K329" s="74"/>
      <c r="L329" s="74"/>
      <c r="M329" s="74"/>
      <c r="N329" s="74" t="s">
        <v>48</v>
      </c>
      <c r="O329" s="74"/>
      <c r="P329" s="74" t="s">
        <v>48</v>
      </c>
      <c r="Q329" s="74"/>
      <c r="R329" s="74"/>
      <c r="S329" s="74"/>
      <c r="T329" s="74" t="s">
        <v>48</v>
      </c>
      <c r="U329" s="74"/>
      <c r="V329" s="74"/>
      <c r="W329" s="74" t="s">
        <v>48</v>
      </c>
      <c r="X329" s="74"/>
      <c r="Y329" s="74"/>
      <c r="Z329" s="74" t="s">
        <v>48</v>
      </c>
      <c r="AA329" s="74"/>
    </row>
    <row r="330" spans="1:27">
      <c r="A330" s="62" t="s">
        <v>410</v>
      </c>
      <c r="B330" s="62"/>
      <c r="C330" s="62"/>
      <c r="D330" s="62"/>
      <c r="E330" s="62"/>
      <c r="F330" s="62"/>
      <c r="G330" s="62"/>
      <c r="H330" s="24"/>
      <c r="I330" s="24"/>
      <c r="J330" s="63" t="s">
        <v>313</v>
      </c>
      <c r="K330" s="63"/>
      <c r="L330" s="63"/>
      <c r="M330" s="63"/>
      <c r="N330" s="63" t="s">
        <v>313</v>
      </c>
      <c r="O330" s="63"/>
      <c r="P330" s="63" t="s">
        <v>313</v>
      </c>
      <c r="Q330" s="63"/>
      <c r="R330" s="63"/>
      <c r="S330" s="63"/>
      <c r="T330" s="63" t="s">
        <v>27</v>
      </c>
      <c r="U330" s="63"/>
      <c r="V330" s="63"/>
      <c r="W330" s="63" t="s">
        <v>27</v>
      </c>
      <c r="X330" s="63"/>
      <c r="Y330" s="63"/>
      <c r="Z330" s="63" t="s">
        <v>27</v>
      </c>
      <c r="AA330" s="63"/>
    </row>
    <row r="331" spans="1:27">
      <c r="A331" s="70" t="s">
        <v>293</v>
      </c>
      <c r="B331" s="70"/>
      <c r="C331" s="70"/>
      <c r="D331" s="70"/>
      <c r="E331" s="70"/>
      <c r="F331" s="70"/>
      <c r="G331" s="70"/>
      <c r="H331" s="25"/>
      <c r="I331" s="25"/>
      <c r="J331" s="67" t="s">
        <v>313</v>
      </c>
      <c r="K331" s="67"/>
      <c r="L331" s="67"/>
      <c r="M331" s="67"/>
      <c r="N331" s="67" t="s">
        <v>313</v>
      </c>
      <c r="O331" s="67"/>
      <c r="P331" s="67" t="s">
        <v>313</v>
      </c>
      <c r="Q331" s="67"/>
      <c r="R331" s="67"/>
      <c r="S331" s="67"/>
      <c r="T331" s="67" t="s">
        <v>27</v>
      </c>
      <c r="U331" s="67"/>
      <c r="V331" s="67"/>
      <c r="W331" s="67" t="s">
        <v>27</v>
      </c>
      <c r="X331" s="67"/>
      <c r="Y331" s="67"/>
      <c r="Z331" s="67" t="s">
        <v>27</v>
      </c>
      <c r="AA331" s="67"/>
    </row>
    <row r="332" spans="1:27">
      <c r="A332" s="68" t="s">
        <v>294</v>
      </c>
      <c r="B332" s="68"/>
      <c r="C332" s="68"/>
      <c r="D332" s="68"/>
      <c r="E332" s="68"/>
      <c r="F332" s="68"/>
      <c r="G332" s="68"/>
      <c r="H332" s="25"/>
      <c r="I332" s="25"/>
      <c r="J332" s="69" t="s">
        <v>313</v>
      </c>
      <c r="K332" s="69"/>
      <c r="L332" s="69"/>
      <c r="M332" s="69"/>
      <c r="N332" s="69" t="s">
        <v>313</v>
      </c>
      <c r="O332" s="69"/>
      <c r="P332" s="69" t="s">
        <v>313</v>
      </c>
      <c r="Q332" s="69"/>
      <c r="R332" s="69"/>
      <c r="S332" s="69"/>
      <c r="T332" s="69" t="s">
        <v>27</v>
      </c>
      <c r="U332" s="69"/>
      <c r="V332" s="69"/>
      <c r="W332" s="69" t="s">
        <v>27</v>
      </c>
      <c r="X332" s="69"/>
      <c r="Y332" s="69"/>
      <c r="Z332" s="69" t="s">
        <v>27</v>
      </c>
      <c r="AA332" s="69"/>
    </row>
    <row r="333" spans="1:27">
      <c r="A333" s="77" t="s">
        <v>340</v>
      </c>
      <c r="B333" s="77"/>
      <c r="C333" s="77"/>
      <c r="D333" s="77"/>
      <c r="E333" s="77"/>
      <c r="F333" s="77"/>
      <c r="G333" s="77"/>
      <c r="H333" s="30"/>
      <c r="I333" s="30"/>
      <c r="J333" s="76" t="s">
        <v>313</v>
      </c>
      <c r="K333" s="76"/>
      <c r="L333" s="76"/>
      <c r="M333" s="76"/>
      <c r="N333" s="76" t="s">
        <v>313</v>
      </c>
      <c r="O333" s="76"/>
      <c r="P333" s="76" t="s">
        <v>313</v>
      </c>
      <c r="Q333" s="76"/>
      <c r="R333" s="76"/>
      <c r="S333" s="76"/>
      <c r="T333" s="76" t="s">
        <v>27</v>
      </c>
      <c r="U333" s="76"/>
      <c r="V333" s="76"/>
      <c r="W333" s="76" t="s">
        <v>27</v>
      </c>
      <c r="X333" s="76"/>
      <c r="Y333" s="76"/>
      <c r="Z333" s="76" t="s">
        <v>27</v>
      </c>
      <c r="AA333" s="76"/>
    </row>
    <row r="334" spans="1:27">
      <c r="A334" s="17" t="s">
        <v>32</v>
      </c>
      <c r="B334" s="75" t="s">
        <v>33</v>
      </c>
      <c r="C334" s="75"/>
      <c r="D334" s="75"/>
      <c r="E334" s="75"/>
      <c r="F334" s="16"/>
      <c r="G334" s="16"/>
      <c r="H334" s="16"/>
      <c r="I334" s="16"/>
      <c r="J334" s="73" t="s">
        <v>313</v>
      </c>
      <c r="K334" s="73"/>
      <c r="L334" s="73"/>
      <c r="M334" s="73"/>
      <c r="N334" s="73" t="s">
        <v>313</v>
      </c>
      <c r="O334" s="73"/>
      <c r="P334" s="73" t="s">
        <v>313</v>
      </c>
      <c r="Q334" s="73"/>
      <c r="R334" s="73"/>
      <c r="S334" s="73"/>
      <c r="T334" s="73" t="s">
        <v>27</v>
      </c>
      <c r="U334" s="73"/>
      <c r="V334" s="73"/>
      <c r="W334" s="73" t="s">
        <v>27</v>
      </c>
      <c r="X334" s="73"/>
      <c r="Y334" s="73"/>
      <c r="Z334" s="73" t="s">
        <v>27</v>
      </c>
      <c r="AA334" s="73"/>
    </row>
    <row r="335" spans="1:27">
      <c r="A335" s="17" t="s">
        <v>233</v>
      </c>
      <c r="B335" s="75" t="s">
        <v>234</v>
      </c>
      <c r="C335" s="75"/>
      <c r="D335" s="75"/>
      <c r="E335" s="75"/>
      <c r="F335" s="16"/>
      <c r="G335" s="16"/>
      <c r="H335" s="16"/>
      <c r="I335" s="16"/>
      <c r="J335" s="73" t="s">
        <v>313</v>
      </c>
      <c r="K335" s="73"/>
      <c r="L335" s="73"/>
      <c r="M335" s="73"/>
      <c r="N335" s="73" t="s">
        <v>313</v>
      </c>
      <c r="O335" s="73"/>
      <c r="P335" s="73" t="s">
        <v>313</v>
      </c>
      <c r="Q335" s="73"/>
      <c r="R335" s="73"/>
      <c r="S335" s="73"/>
      <c r="T335" s="73" t="s">
        <v>27</v>
      </c>
      <c r="U335" s="73"/>
      <c r="V335" s="73"/>
      <c r="W335" s="73" t="s">
        <v>27</v>
      </c>
      <c r="X335" s="73"/>
      <c r="Y335" s="73"/>
      <c r="Z335" s="73" t="s">
        <v>27</v>
      </c>
      <c r="AA335" s="73"/>
    </row>
    <row r="336" spans="1:27">
      <c r="A336" s="18" t="s">
        <v>244</v>
      </c>
      <c r="B336" s="58" t="s">
        <v>245</v>
      </c>
      <c r="C336" s="58"/>
      <c r="D336" s="58"/>
      <c r="E336" s="58"/>
      <c r="F336" s="16"/>
      <c r="G336" s="16"/>
      <c r="H336" s="16"/>
      <c r="I336" s="16"/>
      <c r="J336" s="74" t="s">
        <v>313</v>
      </c>
      <c r="K336" s="74"/>
      <c r="L336" s="74"/>
      <c r="M336" s="74"/>
      <c r="N336" s="74" t="s">
        <v>48</v>
      </c>
      <c r="O336" s="74"/>
      <c r="P336" s="74" t="s">
        <v>48</v>
      </c>
      <c r="Q336" s="74"/>
      <c r="R336" s="74"/>
      <c r="S336" s="74"/>
      <c r="T336" s="74" t="s">
        <v>48</v>
      </c>
      <c r="U336" s="74"/>
      <c r="V336" s="74"/>
      <c r="W336" s="74" t="s">
        <v>48</v>
      </c>
      <c r="X336" s="74"/>
      <c r="Y336" s="74"/>
      <c r="Z336" s="74" t="s">
        <v>48</v>
      </c>
      <c r="AA336" s="74"/>
    </row>
    <row r="337" spans="1:27">
      <c r="A337" s="62" t="s">
        <v>411</v>
      </c>
      <c r="B337" s="62"/>
      <c r="C337" s="62"/>
      <c r="D337" s="62"/>
      <c r="E337" s="62"/>
      <c r="F337" s="62"/>
      <c r="G337" s="62"/>
      <c r="H337" s="24"/>
      <c r="I337" s="24"/>
      <c r="J337" s="63" t="s">
        <v>135</v>
      </c>
      <c r="K337" s="63"/>
      <c r="L337" s="63"/>
      <c r="M337" s="63"/>
      <c r="N337" s="63" t="s">
        <v>135</v>
      </c>
      <c r="O337" s="63"/>
      <c r="P337" s="63" t="s">
        <v>135</v>
      </c>
      <c r="Q337" s="63"/>
      <c r="R337" s="63"/>
      <c r="S337" s="63"/>
      <c r="T337" s="63" t="s">
        <v>27</v>
      </c>
      <c r="U337" s="63"/>
      <c r="V337" s="63"/>
      <c r="W337" s="63" t="s">
        <v>27</v>
      </c>
      <c r="X337" s="63"/>
      <c r="Y337" s="63"/>
      <c r="Z337" s="63" t="s">
        <v>27</v>
      </c>
      <c r="AA337" s="63"/>
    </row>
    <row r="338" spans="1:27">
      <c r="A338" s="70" t="s">
        <v>293</v>
      </c>
      <c r="B338" s="70"/>
      <c r="C338" s="70"/>
      <c r="D338" s="70"/>
      <c r="E338" s="70"/>
      <c r="F338" s="70"/>
      <c r="G338" s="70"/>
      <c r="H338" s="25"/>
      <c r="I338" s="25"/>
      <c r="J338" s="67" t="s">
        <v>135</v>
      </c>
      <c r="K338" s="67"/>
      <c r="L338" s="67"/>
      <c r="M338" s="67"/>
      <c r="N338" s="67" t="s">
        <v>135</v>
      </c>
      <c r="O338" s="67"/>
      <c r="P338" s="67" t="s">
        <v>135</v>
      </c>
      <c r="Q338" s="67"/>
      <c r="R338" s="67"/>
      <c r="S338" s="67"/>
      <c r="T338" s="67" t="s">
        <v>27</v>
      </c>
      <c r="U338" s="67"/>
      <c r="V338" s="67"/>
      <c r="W338" s="67" t="s">
        <v>27</v>
      </c>
      <c r="X338" s="67"/>
      <c r="Y338" s="67"/>
      <c r="Z338" s="67" t="s">
        <v>27</v>
      </c>
      <c r="AA338" s="67"/>
    </row>
    <row r="339" spans="1:27">
      <c r="A339" s="68" t="s">
        <v>294</v>
      </c>
      <c r="B339" s="68"/>
      <c r="C339" s="68"/>
      <c r="D339" s="68"/>
      <c r="E339" s="68"/>
      <c r="F339" s="68"/>
      <c r="G339" s="68"/>
      <c r="H339" s="25"/>
      <c r="I339" s="25"/>
      <c r="J339" s="69" t="s">
        <v>135</v>
      </c>
      <c r="K339" s="69"/>
      <c r="L339" s="69"/>
      <c r="M339" s="69"/>
      <c r="N339" s="69" t="s">
        <v>135</v>
      </c>
      <c r="O339" s="69"/>
      <c r="P339" s="69" t="s">
        <v>135</v>
      </c>
      <c r="Q339" s="69"/>
      <c r="R339" s="69"/>
      <c r="S339" s="69"/>
      <c r="T339" s="69" t="s">
        <v>27</v>
      </c>
      <c r="U339" s="69"/>
      <c r="V339" s="69"/>
      <c r="W339" s="69" t="s">
        <v>27</v>
      </c>
      <c r="X339" s="69"/>
      <c r="Y339" s="69"/>
      <c r="Z339" s="69" t="s">
        <v>27</v>
      </c>
      <c r="AA339" s="69"/>
    </row>
    <row r="340" spans="1:27">
      <c r="A340" s="77" t="s">
        <v>340</v>
      </c>
      <c r="B340" s="77"/>
      <c r="C340" s="77"/>
      <c r="D340" s="77"/>
      <c r="E340" s="77"/>
      <c r="F340" s="77"/>
      <c r="G340" s="77"/>
      <c r="H340" s="30"/>
      <c r="I340" s="30"/>
      <c r="J340" s="76" t="s">
        <v>135</v>
      </c>
      <c r="K340" s="76"/>
      <c r="L340" s="76"/>
      <c r="M340" s="76"/>
      <c r="N340" s="76" t="s">
        <v>135</v>
      </c>
      <c r="O340" s="76"/>
      <c r="P340" s="76" t="s">
        <v>135</v>
      </c>
      <c r="Q340" s="76"/>
      <c r="R340" s="76"/>
      <c r="S340" s="76"/>
      <c r="T340" s="76" t="s">
        <v>27</v>
      </c>
      <c r="U340" s="76"/>
      <c r="V340" s="76"/>
      <c r="W340" s="76" t="s">
        <v>27</v>
      </c>
      <c r="X340" s="76"/>
      <c r="Y340" s="76"/>
      <c r="Z340" s="76" t="s">
        <v>27</v>
      </c>
      <c r="AA340" s="76"/>
    </row>
    <row r="341" spans="1:27">
      <c r="A341" s="17" t="s">
        <v>32</v>
      </c>
      <c r="B341" s="75" t="s">
        <v>33</v>
      </c>
      <c r="C341" s="75"/>
      <c r="D341" s="75"/>
      <c r="E341" s="75"/>
      <c r="F341" s="16"/>
      <c r="G341" s="16"/>
      <c r="H341" s="16"/>
      <c r="I341" s="16"/>
      <c r="J341" s="73" t="s">
        <v>135</v>
      </c>
      <c r="K341" s="73"/>
      <c r="L341" s="73"/>
      <c r="M341" s="73"/>
      <c r="N341" s="73" t="s">
        <v>135</v>
      </c>
      <c r="O341" s="73"/>
      <c r="P341" s="73" t="s">
        <v>135</v>
      </c>
      <c r="Q341" s="73"/>
      <c r="R341" s="73"/>
      <c r="S341" s="73"/>
      <c r="T341" s="73" t="s">
        <v>27</v>
      </c>
      <c r="U341" s="73"/>
      <c r="V341" s="73"/>
      <c r="W341" s="73" t="s">
        <v>27</v>
      </c>
      <c r="X341" s="73"/>
      <c r="Y341" s="73"/>
      <c r="Z341" s="73" t="s">
        <v>27</v>
      </c>
      <c r="AA341" s="73"/>
    </row>
    <row r="342" spans="1:27">
      <c r="A342" s="17" t="s">
        <v>233</v>
      </c>
      <c r="B342" s="75" t="s">
        <v>234</v>
      </c>
      <c r="C342" s="75"/>
      <c r="D342" s="75"/>
      <c r="E342" s="75"/>
      <c r="F342" s="16"/>
      <c r="G342" s="16"/>
      <c r="H342" s="16"/>
      <c r="I342" s="16"/>
      <c r="J342" s="73" t="s">
        <v>135</v>
      </c>
      <c r="K342" s="73"/>
      <c r="L342" s="73"/>
      <c r="M342" s="73"/>
      <c r="N342" s="73" t="s">
        <v>135</v>
      </c>
      <c r="O342" s="73"/>
      <c r="P342" s="73" t="s">
        <v>135</v>
      </c>
      <c r="Q342" s="73"/>
      <c r="R342" s="73"/>
      <c r="S342" s="73"/>
      <c r="T342" s="73" t="s">
        <v>27</v>
      </c>
      <c r="U342" s="73"/>
      <c r="V342" s="73"/>
      <c r="W342" s="73" t="s">
        <v>27</v>
      </c>
      <c r="X342" s="73"/>
      <c r="Y342" s="73"/>
      <c r="Z342" s="73" t="s">
        <v>27</v>
      </c>
      <c r="AA342" s="73"/>
    </row>
    <row r="343" spans="1:27">
      <c r="A343" s="18" t="s">
        <v>249</v>
      </c>
      <c r="B343" s="58" t="s">
        <v>250</v>
      </c>
      <c r="C343" s="58"/>
      <c r="D343" s="58"/>
      <c r="E343" s="58"/>
      <c r="F343" s="16"/>
      <c r="G343" s="16"/>
      <c r="H343" s="16"/>
      <c r="I343" s="16"/>
      <c r="J343" s="74" t="s">
        <v>135</v>
      </c>
      <c r="K343" s="74"/>
      <c r="L343" s="74"/>
      <c r="M343" s="74"/>
      <c r="N343" s="74" t="s">
        <v>48</v>
      </c>
      <c r="O343" s="74"/>
      <c r="P343" s="74" t="s">
        <v>48</v>
      </c>
      <c r="Q343" s="74"/>
      <c r="R343" s="74"/>
      <c r="S343" s="74"/>
      <c r="T343" s="74" t="s">
        <v>48</v>
      </c>
      <c r="U343" s="74"/>
      <c r="V343" s="74"/>
      <c r="W343" s="74" t="s">
        <v>48</v>
      </c>
      <c r="X343" s="74"/>
      <c r="Y343" s="74"/>
      <c r="Z343" s="74" t="s">
        <v>48</v>
      </c>
      <c r="AA343" s="74"/>
    </row>
    <row r="344" spans="1:27">
      <c r="A344" s="62" t="s">
        <v>412</v>
      </c>
      <c r="B344" s="62"/>
      <c r="C344" s="62"/>
      <c r="D344" s="62"/>
      <c r="E344" s="62"/>
      <c r="F344" s="62"/>
      <c r="G344" s="62"/>
      <c r="H344" s="24"/>
      <c r="I344" s="24"/>
      <c r="J344" s="63" t="s">
        <v>413</v>
      </c>
      <c r="K344" s="63"/>
      <c r="L344" s="63"/>
      <c r="M344" s="63"/>
      <c r="N344" s="63" t="s">
        <v>413</v>
      </c>
      <c r="O344" s="63"/>
      <c r="P344" s="63" t="s">
        <v>413</v>
      </c>
      <c r="Q344" s="63"/>
      <c r="R344" s="63"/>
      <c r="S344" s="63"/>
      <c r="T344" s="63" t="s">
        <v>27</v>
      </c>
      <c r="U344" s="63"/>
      <c r="V344" s="63"/>
      <c r="W344" s="63" t="s">
        <v>27</v>
      </c>
      <c r="X344" s="63"/>
      <c r="Y344" s="63"/>
      <c r="Z344" s="63" t="s">
        <v>27</v>
      </c>
      <c r="AA344" s="63"/>
    </row>
    <row r="345" spans="1:27">
      <c r="A345" s="70" t="s">
        <v>403</v>
      </c>
      <c r="B345" s="70"/>
      <c r="C345" s="70"/>
      <c r="D345" s="70"/>
      <c r="E345" s="70"/>
      <c r="F345" s="70"/>
      <c r="G345" s="70"/>
      <c r="H345" s="25"/>
      <c r="I345" s="25"/>
      <c r="J345" s="67" t="s">
        <v>413</v>
      </c>
      <c r="K345" s="67"/>
      <c r="L345" s="67"/>
      <c r="M345" s="67"/>
      <c r="N345" s="67" t="s">
        <v>413</v>
      </c>
      <c r="O345" s="67"/>
      <c r="P345" s="67" t="s">
        <v>413</v>
      </c>
      <c r="Q345" s="67"/>
      <c r="R345" s="67"/>
      <c r="S345" s="67"/>
      <c r="T345" s="67" t="s">
        <v>27</v>
      </c>
      <c r="U345" s="67"/>
      <c r="V345" s="67"/>
      <c r="W345" s="67" t="s">
        <v>27</v>
      </c>
      <c r="X345" s="67"/>
      <c r="Y345" s="67"/>
      <c r="Z345" s="67" t="s">
        <v>27</v>
      </c>
      <c r="AA345" s="67"/>
    </row>
    <row r="346" spans="1:27">
      <c r="A346" s="68" t="s">
        <v>404</v>
      </c>
      <c r="B346" s="68"/>
      <c r="C346" s="68"/>
      <c r="D346" s="68"/>
      <c r="E346" s="68"/>
      <c r="F346" s="68"/>
      <c r="G346" s="68"/>
      <c r="H346" s="25"/>
      <c r="I346" s="25"/>
      <c r="J346" s="69" t="s">
        <v>413</v>
      </c>
      <c r="K346" s="69"/>
      <c r="L346" s="69"/>
      <c r="M346" s="69"/>
      <c r="N346" s="69" t="s">
        <v>413</v>
      </c>
      <c r="O346" s="69"/>
      <c r="P346" s="69" t="s">
        <v>413</v>
      </c>
      <c r="Q346" s="69"/>
      <c r="R346" s="69"/>
      <c r="S346" s="69"/>
      <c r="T346" s="69" t="s">
        <v>27</v>
      </c>
      <c r="U346" s="69"/>
      <c r="V346" s="69"/>
      <c r="W346" s="69" t="s">
        <v>27</v>
      </c>
      <c r="X346" s="69"/>
      <c r="Y346" s="69"/>
      <c r="Z346" s="69" t="s">
        <v>27</v>
      </c>
      <c r="AA346" s="69"/>
    </row>
    <row r="347" spans="1:27">
      <c r="A347" s="77" t="s">
        <v>406</v>
      </c>
      <c r="B347" s="77"/>
      <c r="C347" s="77"/>
      <c r="D347" s="77"/>
      <c r="E347" s="77"/>
      <c r="F347" s="77"/>
      <c r="G347" s="77"/>
      <c r="H347" s="30"/>
      <c r="I347" s="30"/>
      <c r="J347" s="76" t="s">
        <v>413</v>
      </c>
      <c r="K347" s="76"/>
      <c r="L347" s="76"/>
      <c r="M347" s="76"/>
      <c r="N347" s="76" t="s">
        <v>413</v>
      </c>
      <c r="O347" s="76"/>
      <c r="P347" s="76" t="s">
        <v>413</v>
      </c>
      <c r="Q347" s="76"/>
      <c r="R347" s="76"/>
      <c r="S347" s="76"/>
      <c r="T347" s="76" t="s">
        <v>27</v>
      </c>
      <c r="U347" s="76"/>
      <c r="V347" s="76"/>
      <c r="W347" s="76" t="s">
        <v>27</v>
      </c>
      <c r="X347" s="76"/>
      <c r="Y347" s="76"/>
      <c r="Z347" s="76" t="s">
        <v>27</v>
      </c>
      <c r="AA347" s="76"/>
    </row>
    <row r="348" spans="1:27">
      <c r="A348" s="17" t="s">
        <v>32</v>
      </c>
      <c r="B348" s="75" t="s">
        <v>33</v>
      </c>
      <c r="C348" s="75"/>
      <c r="D348" s="75"/>
      <c r="E348" s="75"/>
      <c r="F348" s="16"/>
      <c r="G348" s="16"/>
      <c r="H348" s="16"/>
      <c r="I348" s="16"/>
      <c r="J348" s="73" t="s">
        <v>413</v>
      </c>
      <c r="K348" s="73"/>
      <c r="L348" s="73"/>
      <c r="M348" s="73"/>
      <c r="N348" s="73" t="s">
        <v>413</v>
      </c>
      <c r="O348" s="73"/>
      <c r="P348" s="73" t="s">
        <v>413</v>
      </c>
      <c r="Q348" s="73"/>
      <c r="R348" s="73"/>
      <c r="S348" s="73"/>
      <c r="T348" s="73" t="s">
        <v>27</v>
      </c>
      <c r="U348" s="73"/>
      <c r="V348" s="73"/>
      <c r="W348" s="73" t="s">
        <v>27</v>
      </c>
      <c r="X348" s="73"/>
      <c r="Y348" s="73"/>
      <c r="Z348" s="73" t="s">
        <v>27</v>
      </c>
      <c r="AA348" s="73"/>
    </row>
    <row r="349" spans="1:27">
      <c r="A349" s="17" t="s">
        <v>233</v>
      </c>
      <c r="B349" s="75" t="s">
        <v>234</v>
      </c>
      <c r="C349" s="75"/>
      <c r="D349" s="75"/>
      <c r="E349" s="75"/>
      <c r="F349" s="16"/>
      <c r="G349" s="16"/>
      <c r="H349" s="16"/>
      <c r="I349" s="16"/>
      <c r="J349" s="73" t="s">
        <v>413</v>
      </c>
      <c r="K349" s="73"/>
      <c r="L349" s="73"/>
      <c r="M349" s="73"/>
      <c r="N349" s="73" t="s">
        <v>413</v>
      </c>
      <c r="O349" s="73"/>
      <c r="P349" s="73" t="s">
        <v>413</v>
      </c>
      <c r="Q349" s="73"/>
      <c r="R349" s="73"/>
      <c r="S349" s="73"/>
      <c r="T349" s="73" t="s">
        <v>27</v>
      </c>
      <c r="U349" s="73"/>
      <c r="V349" s="73"/>
      <c r="W349" s="73" t="s">
        <v>27</v>
      </c>
      <c r="X349" s="73"/>
      <c r="Y349" s="73"/>
      <c r="Z349" s="73" t="s">
        <v>27</v>
      </c>
      <c r="AA349" s="73"/>
    </row>
    <row r="350" spans="1:27">
      <c r="A350" s="18" t="s">
        <v>241</v>
      </c>
      <c r="B350" s="58" t="s">
        <v>242</v>
      </c>
      <c r="C350" s="58"/>
      <c r="D350" s="58"/>
      <c r="E350" s="58"/>
      <c r="F350" s="16"/>
      <c r="G350" s="16"/>
      <c r="H350" s="16"/>
      <c r="I350" s="16"/>
      <c r="J350" s="74" t="s">
        <v>413</v>
      </c>
      <c r="K350" s="74"/>
      <c r="L350" s="74"/>
      <c r="M350" s="74"/>
      <c r="N350" s="74" t="s">
        <v>48</v>
      </c>
      <c r="O350" s="74"/>
      <c r="P350" s="74" t="s">
        <v>48</v>
      </c>
      <c r="Q350" s="74"/>
      <c r="R350" s="74"/>
      <c r="S350" s="74"/>
      <c r="T350" s="74" t="s">
        <v>48</v>
      </c>
      <c r="U350" s="74"/>
      <c r="V350" s="74"/>
      <c r="W350" s="74" t="s">
        <v>48</v>
      </c>
      <c r="X350" s="74"/>
      <c r="Y350" s="74"/>
      <c r="Z350" s="74" t="s">
        <v>48</v>
      </c>
      <c r="AA350" s="74"/>
    </row>
    <row r="351" spans="1:27">
      <c r="A351" s="62" t="s">
        <v>414</v>
      </c>
      <c r="B351" s="62"/>
      <c r="C351" s="62"/>
      <c r="D351" s="62"/>
      <c r="E351" s="62"/>
      <c r="F351" s="62"/>
      <c r="G351" s="62"/>
      <c r="H351" s="24"/>
      <c r="I351" s="24"/>
      <c r="J351" s="63" t="s">
        <v>415</v>
      </c>
      <c r="K351" s="63"/>
      <c r="L351" s="63"/>
      <c r="M351" s="63"/>
      <c r="N351" s="63" t="s">
        <v>48</v>
      </c>
      <c r="O351" s="63"/>
      <c r="P351" s="63" t="s">
        <v>48</v>
      </c>
      <c r="Q351" s="63"/>
      <c r="R351" s="63"/>
      <c r="S351" s="63"/>
      <c r="T351" s="63" t="s">
        <v>48</v>
      </c>
      <c r="U351" s="63"/>
      <c r="V351" s="63"/>
      <c r="W351" s="63" t="s">
        <v>48</v>
      </c>
      <c r="X351" s="63"/>
      <c r="Y351" s="63"/>
      <c r="Z351" s="63" t="s">
        <v>48</v>
      </c>
      <c r="AA351" s="63"/>
    </row>
    <row r="352" spans="1:27" ht="15.75" thickBot="1">
      <c r="A352" s="70" t="s">
        <v>293</v>
      </c>
      <c r="B352" s="70"/>
      <c r="C352" s="70"/>
      <c r="D352" s="70"/>
      <c r="E352" s="70"/>
      <c r="F352" s="70"/>
      <c r="G352" s="70"/>
      <c r="H352" s="25"/>
      <c r="I352" s="25"/>
      <c r="J352" s="67" t="s">
        <v>415</v>
      </c>
      <c r="K352" s="67"/>
      <c r="L352" s="67"/>
      <c r="M352" s="67"/>
      <c r="N352" s="67" t="s">
        <v>48</v>
      </c>
      <c r="O352" s="67"/>
      <c r="P352" s="67" t="s">
        <v>48</v>
      </c>
      <c r="Q352" s="67"/>
      <c r="R352" s="67"/>
      <c r="S352" s="67"/>
      <c r="T352" s="67" t="s">
        <v>48</v>
      </c>
      <c r="U352" s="67"/>
      <c r="V352" s="67"/>
      <c r="W352" s="67" t="s">
        <v>48</v>
      </c>
      <c r="X352" s="67"/>
      <c r="Y352" s="67"/>
      <c r="Z352" s="67" t="s">
        <v>48</v>
      </c>
      <c r="AA352" s="67"/>
    </row>
    <row r="353" spans="1:27">
      <c r="A353" s="78"/>
      <c r="B353" s="78"/>
      <c r="C353" s="78"/>
      <c r="D353" s="78"/>
      <c r="E353" s="78"/>
      <c r="F353" s="78"/>
      <c r="G353" s="78"/>
      <c r="H353" s="78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  <c r="AA353" s="78"/>
    </row>
    <row r="354" spans="1:27">
      <c r="A354" s="58"/>
      <c r="B354" s="58"/>
      <c r="C354" s="58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74"/>
      <c r="R354" s="74"/>
      <c r="S354" s="74"/>
      <c r="T354" s="74"/>
      <c r="U354" s="74"/>
      <c r="V354" s="74"/>
      <c r="W354" s="74"/>
      <c r="X354" s="16"/>
      <c r="Y354" s="58"/>
      <c r="Z354" s="58"/>
      <c r="AA354" s="58"/>
    </row>
    <row r="355" spans="1:27" ht="15.75" thickBot="1">
      <c r="A355" s="18"/>
      <c r="B355" s="18"/>
      <c r="C355" s="18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26"/>
      <c r="R355" s="26"/>
      <c r="S355" s="26"/>
      <c r="T355" s="26"/>
      <c r="U355" s="26"/>
      <c r="V355" s="26"/>
      <c r="W355" s="26"/>
      <c r="X355" s="16"/>
      <c r="Y355" s="18"/>
      <c r="Z355" s="18"/>
      <c r="AA355" s="18"/>
    </row>
    <row r="356" spans="1:27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53" t="s">
        <v>1</v>
      </c>
      <c r="L356" s="53"/>
      <c r="M356" s="53"/>
      <c r="N356" s="53"/>
      <c r="O356" s="53"/>
      <c r="P356" s="53"/>
      <c r="Q356" s="53"/>
      <c r="R356" s="53"/>
      <c r="S356" s="19"/>
      <c r="T356" s="19"/>
      <c r="U356" s="53" t="s">
        <v>2</v>
      </c>
      <c r="V356" s="53"/>
      <c r="W356" s="53"/>
      <c r="X356" s="53"/>
      <c r="Y356" s="53"/>
      <c r="Z356" s="53"/>
      <c r="AA356" s="19"/>
    </row>
    <row r="357" spans="1:27" ht="15.75" thickBot="1">
      <c r="A357" s="54" t="s">
        <v>3</v>
      </c>
      <c r="B357" s="55" t="s">
        <v>274</v>
      </c>
      <c r="C357" s="55"/>
      <c r="D357" s="55"/>
      <c r="E357" s="55"/>
      <c r="F357" s="55"/>
      <c r="G357" s="55"/>
      <c r="H357" s="55"/>
      <c r="I357" s="16"/>
      <c r="J357" s="16"/>
      <c r="K357" s="16"/>
      <c r="L357" s="16"/>
      <c r="M357" s="20" t="s">
        <v>4</v>
      </c>
      <c r="N357" s="16"/>
      <c r="O357" s="20" t="s">
        <v>5</v>
      </c>
      <c r="P357" s="16"/>
      <c r="Q357" s="16"/>
      <c r="R357" s="56" t="s">
        <v>6</v>
      </c>
      <c r="S357" s="56"/>
      <c r="T357" s="16"/>
      <c r="U357" s="16"/>
      <c r="V357" s="16"/>
      <c r="W357" s="16"/>
      <c r="X357" s="16"/>
      <c r="Y357" s="16"/>
      <c r="Z357" s="16"/>
      <c r="AA357" s="16"/>
    </row>
    <row r="358" spans="1:27" ht="15.75" thickBot="1">
      <c r="A358" s="54"/>
      <c r="B358" s="55"/>
      <c r="C358" s="55"/>
      <c r="D358" s="55"/>
      <c r="E358" s="55"/>
      <c r="F358" s="55"/>
      <c r="G358" s="55"/>
      <c r="H358" s="55"/>
      <c r="I358" s="21"/>
      <c r="J358" s="57" t="s">
        <v>7</v>
      </c>
      <c r="K358" s="57"/>
      <c r="L358" s="57"/>
      <c r="M358" s="57"/>
      <c r="N358" s="57" t="s">
        <v>8</v>
      </c>
      <c r="O358" s="57"/>
      <c r="P358" s="57" t="s">
        <v>9</v>
      </c>
      <c r="Q358" s="57"/>
      <c r="R358" s="57"/>
      <c r="S358" s="57"/>
      <c r="T358" s="54" t="s">
        <v>10</v>
      </c>
      <c r="U358" s="54"/>
      <c r="V358" s="54"/>
      <c r="W358" s="54" t="s">
        <v>11</v>
      </c>
      <c r="X358" s="54"/>
      <c r="Y358" s="54"/>
      <c r="Z358" s="54" t="s">
        <v>12</v>
      </c>
      <c r="AA358" s="54"/>
    </row>
    <row r="359" spans="1:27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</row>
    <row r="360" spans="1:27">
      <c r="A360" s="68" t="s">
        <v>294</v>
      </c>
      <c r="B360" s="68"/>
      <c r="C360" s="68"/>
      <c r="D360" s="68"/>
      <c r="E360" s="68"/>
      <c r="F360" s="68"/>
      <c r="G360" s="68"/>
      <c r="H360" s="25"/>
      <c r="I360" s="25"/>
      <c r="J360" s="69" t="s">
        <v>415</v>
      </c>
      <c r="K360" s="69"/>
      <c r="L360" s="69"/>
      <c r="M360" s="69"/>
      <c r="N360" s="69" t="s">
        <v>48</v>
      </c>
      <c r="O360" s="69"/>
      <c r="P360" s="69" t="s">
        <v>48</v>
      </c>
      <c r="Q360" s="69"/>
      <c r="R360" s="69"/>
      <c r="S360" s="69"/>
      <c r="T360" s="69" t="s">
        <v>48</v>
      </c>
      <c r="U360" s="69"/>
      <c r="V360" s="69"/>
      <c r="W360" s="69" t="s">
        <v>48</v>
      </c>
      <c r="X360" s="69"/>
      <c r="Y360" s="69"/>
      <c r="Z360" s="69" t="s">
        <v>48</v>
      </c>
      <c r="AA360" s="69"/>
    </row>
    <row r="361" spans="1:27">
      <c r="A361" s="77" t="s">
        <v>340</v>
      </c>
      <c r="B361" s="77"/>
      <c r="C361" s="77"/>
      <c r="D361" s="77"/>
      <c r="E361" s="77"/>
      <c r="F361" s="77"/>
      <c r="G361" s="77"/>
      <c r="H361" s="30"/>
      <c r="I361" s="30"/>
      <c r="J361" s="76" t="s">
        <v>415</v>
      </c>
      <c r="K361" s="76"/>
      <c r="L361" s="76"/>
      <c r="M361" s="76"/>
      <c r="N361" s="76" t="s">
        <v>48</v>
      </c>
      <c r="O361" s="76"/>
      <c r="P361" s="76" t="s">
        <v>48</v>
      </c>
      <c r="Q361" s="76"/>
      <c r="R361" s="76"/>
      <c r="S361" s="76"/>
      <c r="T361" s="76" t="s">
        <v>48</v>
      </c>
      <c r="U361" s="76"/>
      <c r="V361" s="76"/>
      <c r="W361" s="76" t="s">
        <v>48</v>
      </c>
      <c r="X361" s="76"/>
      <c r="Y361" s="76"/>
      <c r="Z361" s="76" t="s">
        <v>48</v>
      </c>
      <c r="AA361" s="76"/>
    </row>
    <row r="362" spans="1:27">
      <c r="A362" s="17" t="s">
        <v>32</v>
      </c>
      <c r="B362" s="75" t="s">
        <v>33</v>
      </c>
      <c r="C362" s="75"/>
      <c r="D362" s="75"/>
      <c r="E362" s="75"/>
      <c r="F362" s="16"/>
      <c r="G362" s="16"/>
      <c r="H362" s="16"/>
      <c r="I362" s="16"/>
      <c r="J362" s="73" t="s">
        <v>415</v>
      </c>
      <c r="K362" s="73"/>
      <c r="L362" s="73"/>
      <c r="M362" s="73"/>
      <c r="N362" s="73" t="s">
        <v>48</v>
      </c>
      <c r="O362" s="73"/>
      <c r="P362" s="73" t="s">
        <v>48</v>
      </c>
      <c r="Q362" s="73"/>
      <c r="R362" s="73"/>
      <c r="S362" s="73"/>
      <c r="T362" s="73" t="s">
        <v>48</v>
      </c>
      <c r="U362" s="73"/>
      <c r="V362" s="73"/>
      <c r="W362" s="73" t="s">
        <v>48</v>
      </c>
      <c r="X362" s="73"/>
      <c r="Y362" s="73"/>
      <c r="Z362" s="73" t="s">
        <v>48</v>
      </c>
      <c r="AA362" s="73"/>
    </row>
    <row r="363" spans="1:27">
      <c r="A363" s="17" t="s">
        <v>233</v>
      </c>
      <c r="B363" s="75" t="s">
        <v>234</v>
      </c>
      <c r="C363" s="75"/>
      <c r="D363" s="75"/>
      <c r="E363" s="75"/>
      <c r="F363" s="16"/>
      <c r="G363" s="16"/>
      <c r="H363" s="16"/>
      <c r="I363" s="16"/>
      <c r="J363" s="73" t="s">
        <v>415</v>
      </c>
      <c r="K363" s="73"/>
      <c r="L363" s="73"/>
      <c r="M363" s="73"/>
      <c r="N363" s="73" t="s">
        <v>48</v>
      </c>
      <c r="O363" s="73"/>
      <c r="P363" s="73" t="s">
        <v>48</v>
      </c>
      <c r="Q363" s="73"/>
      <c r="R363" s="73"/>
      <c r="S363" s="73"/>
      <c r="T363" s="73" t="s">
        <v>48</v>
      </c>
      <c r="U363" s="73"/>
      <c r="V363" s="73"/>
      <c r="W363" s="73" t="s">
        <v>48</v>
      </c>
      <c r="X363" s="73"/>
      <c r="Y363" s="73"/>
      <c r="Z363" s="73" t="s">
        <v>48</v>
      </c>
      <c r="AA363" s="73"/>
    </row>
    <row r="364" spans="1:27">
      <c r="A364" s="18" t="s">
        <v>241</v>
      </c>
      <c r="B364" s="58" t="s">
        <v>242</v>
      </c>
      <c r="C364" s="58"/>
      <c r="D364" s="58"/>
      <c r="E364" s="58"/>
      <c r="F364" s="16"/>
      <c r="G364" s="16"/>
      <c r="H364" s="16"/>
      <c r="I364" s="16"/>
      <c r="J364" s="74" t="s">
        <v>415</v>
      </c>
      <c r="K364" s="74"/>
      <c r="L364" s="74"/>
      <c r="M364" s="74"/>
      <c r="N364" s="74" t="s">
        <v>48</v>
      </c>
      <c r="O364" s="74"/>
      <c r="P364" s="74" t="s">
        <v>48</v>
      </c>
      <c r="Q364" s="74"/>
      <c r="R364" s="74"/>
      <c r="S364" s="74"/>
      <c r="T364" s="74" t="s">
        <v>48</v>
      </c>
      <c r="U364" s="74"/>
      <c r="V364" s="74"/>
      <c r="W364" s="74" t="s">
        <v>48</v>
      </c>
      <c r="X364" s="74"/>
      <c r="Y364" s="74"/>
      <c r="Z364" s="74" t="s">
        <v>48</v>
      </c>
      <c r="AA364" s="74"/>
    </row>
    <row r="365" spans="1:27">
      <c r="A365" s="62" t="s">
        <v>416</v>
      </c>
      <c r="B365" s="62"/>
      <c r="C365" s="62"/>
      <c r="D365" s="62"/>
      <c r="E365" s="62"/>
      <c r="F365" s="62"/>
      <c r="G365" s="62"/>
      <c r="H365" s="24"/>
      <c r="I365" s="24"/>
      <c r="J365" s="63" t="s">
        <v>417</v>
      </c>
      <c r="K365" s="63"/>
      <c r="L365" s="63"/>
      <c r="M365" s="63"/>
      <c r="N365" s="63" t="s">
        <v>48</v>
      </c>
      <c r="O365" s="63"/>
      <c r="P365" s="63" t="s">
        <v>48</v>
      </c>
      <c r="Q365" s="63"/>
      <c r="R365" s="63"/>
      <c r="S365" s="63"/>
      <c r="T365" s="63" t="s">
        <v>48</v>
      </c>
      <c r="U365" s="63"/>
      <c r="V365" s="63"/>
      <c r="W365" s="63" t="s">
        <v>48</v>
      </c>
      <c r="X365" s="63"/>
      <c r="Y365" s="63"/>
      <c r="Z365" s="63" t="s">
        <v>48</v>
      </c>
      <c r="AA365" s="63"/>
    </row>
    <row r="366" spans="1:27">
      <c r="A366" s="70" t="s">
        <v>293</v>
      </c>
      <c r="B366" s="70"/>
      <c r="C366" s="70"/>
      <c r="D366" s="70"/>
      <c r="E366" s="70"/>
      <c r="F366" s="70"/>
      <c r="G366" s="70"/>
      <c r="H366" s="25"/>
      <c r="I366" s="25"/>
      <c r="J366" s="67" t="s">
        <v>417</v>
      </c>
      <c r="K366" s="67"/>
      <c r="L366" s="67"/>
      <c r="M366" s="67"/>
      <c r="N366" s="67" t="s">
        <v>48</v>
      </c>
      <c r="O366" s="67"/>
      <c r="P366" s="67" t="s">
        <v>48</v>
      </c>
      <c r="Q366" s="67"/>
      <c r="R366" s="67"/>
      <c r="S366" s="67"/>
      <c r="T366" s="67" t="s">
        <v>48</v>
      </c>
      <c r="U366" s="67"/>
      <c r="V366" s="67"/>
      <c r="W366" s="67" t="s">
        <v>48</v>
      </c>
      <c r="X366" s="67"/>
      <c r="Y366" s="67"/>
      <c r="Z366" s="67" t="s">
        <v>48</v>
      </c>
      <c r="AA366" s="67"/>
    </row>
    <row r="367" spans="1:27">
      <c r="A367" s="68" t="s">
        <v>294</v>
      </c>
      <c r="B367" s="68"/>
      <c r="C367" s="68"/>
      <c r="D367" s="68"/>
      <c r="E367" s="68"/>
      <c r="F367" s="68"/>
      <c r="G367" s="68"/>
      <c r="H367" s="25"/>
      <c r="I367" s="25"/>
      <c r="J367" s="69" t="s">
        <v>417</v>
      </c>
      <c r="K367" s="69"/>
      <c r="L367" s="69"/>
      <c r="M367" s="69"/>
      <c r="N367" s="69" t="s">
        <v>48</v>
      </c>
      <c r="O367" s="69"/>
      <c r="P367" s="69" t="s">
        <v>48</v>
      </c>
      <c r="Q367" s="69"/>
      <c r="R367" s="69"/>
      <c r="S367" s="69"/>
      <c r="T367" s="69" t="s">
        <v>48</v>
      </c>
      <c r="U367" s="69"/>
      <c r="V367" s="69"/>
      <c r="W367" s="69" t="s">
        <v>48</v>
      </c>
      <c r="X367" s="69"/>
      <c r="Y367" s="69"/>
      <c r="Z367" s="69" t="s">
        <v>48</v>
      </c>
      <c r="AA367" s="69"/>
    </row>
    <row r="368" spans="1:27">
      <c r="A368" s="77" t="s">
        <v>406</v>
      </c>
      <c r="B368" s="77"/>
      <c r="C368" s="77"/>
      <c r="D368" s="77"/>
      <c r="E368" s="77"/>
      <c r="F368" s="77"/>
      <c r="G368" s="77"/>
      <c r="H368" s="30"/>
      <c r="I368" s="30"/>
      <c r="J368" s="76" t="s">
        <v>417</v>
      </c>
      <c r="K368" s="76"/>
      <c r="L368" s="76"/>
      <c r="M368" s="76"/>
      <c r="N368" s="76" t="s">
        <v>48</v>
      </c>
      <c r="O368" s="76"/>
      <c r="P368" s="76" t="s">
        <v>48</v>
      </c>
      <c r="Q368" s="76"/>
      <c r="R368" s="76"/>
      <c r="S368" s="76"/>
      <c r="T368" s="76" t="s">
        <v>48</v>
      </c>
      <c r="U368" s="76"/>
      <c r="V368" s="76"/>
      <c r="W368" s="76" t="s">
        <v>48</v>
      </c>
      <c r="X368" s="76"/>
      <c r="Y368" s="76"/>
      <c r="Z368" s="76" t="s">
        <v>48</v>
      </c>
      <c r="AA368" s="76"/>
    </row>
    <row r="369" spans="1:27">
      <c r="A369" s="17" t="s">
        <v>32</v>
      </c>
      <c r="B369" s="75" t="s">
        <v>33</v>
      </c>
      <c r="C369" s="75"/>
      <c r="D369" s="75"/>
      <c r="E369" s="75"/>
      <c r="F369" s="16"/>
      <c r="G369" s="16"/>
      <c r="H369" s="16"/>
      <c r="I369" s="16"/>
      <c r="J369" s="73" t="s">
        <v>417</v>
      </c>
      <c r="K369" s="73"/>
      <c r="L369" s="73"/>
      <c r="M369" s="73"/>
      <c r="N369" s="73" t="s">
        <v>48</v>
      </c>
      <c r="O369" s="73"/>
      <c r="P369" s="73" t="s">
        <v>48</v>
      </c>
      <c r="Q369" s="73"/>
      <c r="R369" s="73"/>
      <c r="S369" s="73"/>
      <c r="T369" s="73" t="s">
        <v>48</v>
      </c>
      <c r="U369" s="73"/>
      <c r="V369" s="73"/>
      <c r="W369" s="73" t="s">
        <v>48</v>
      </c>
      <c r="X369" s="73"/>
      <c r="Y369" s="73"/>
      <c r="Z369" s="73" t="s">
        <v>48</v>
      </c>
      <c r="AA369" s="73"/>
    </row>
    <row r="370" spans="1:27">
      <c r="A370" s="17" t="s">
        <v>252</v>
      </c>
      <c r="B370" s="75" t="s">
        <v>253</v>
      </c>
      <c r="C370" s="75"/>
      <c r="D370" s="75"/>
      <c r="E370" s="75"/>
      <c r="F370" s="16"/>
      <c r="G370" s="16"/>
      <c r="H370" s="16"/>
      <c r="I370" s="16"/>
      <c r="J370" s="73" t="s">
        <v>417</v>
      </c>
      <c r="K370" s="73"/>
      <c r="L370" s="73"/>
      <c r="M370" s="73"/>
      <c r="N370" s="73" t="s">
        <v>48</v>
      </c>
      <c r="O370" s="73"/>
      <c r="P370" s="73" t="s">
        <v>48</v>
      </c>
      <c r="Q370" s="73"/>
      <c r="R370" s="73"/>
      <c r="S370" s="73"/>
      <c r="T370" s="73" t="s">
        <v>48</v>
      </c>
      <c r="U370" s="73"/>
      <c r="V370" s="73"/>
      <c r="W370" s="73" t="s">
        <v>48</v>
      </c>
      <c r="X370" s="73"/>
      <c r="Y370" s="73"/>
      <c r="Z370" s="73" t="s">
        <v>48</v>
      </c>
      <c r="AA370" s="73"/>
    </row>
    <row r="371" spans="1:27">
      <c r="A371" s="18" t="s">
        <v>257</v>
      </c>
      <c r="B371" s="58" t="s">
        <v>258</v>
      </c>
      <c r="C371" s="58"/>
      <c r="D371" s="58"/>
      <c r="E371" s="58"/>
      <c r="F371" s="16"/>
      <c r="G371" s="16"/>
      <c r="H371" s="16"/>
      <c r="I371" s="16"/>
      <c r="J371" s="74" t="s">
        <v>417</v>
      </c>
      <c r="K371" s="74"/>
      <c r="L371" s="74"/>
      <c r="M371" s="74"/>
      <c r="N371" s="74" t="s">
        <v>48</v>
      </c>
      <c r="O371" s="74"/>
      <c r="P371" s="74" t="s">
        <v>48</v>
      </c>
      <c r="Q371" s="74"/>
      <c r="R371" s="74"/>
      <c r="S371" s="74"/>
      <c r="T371" s="74" t="s">
        <v>48</v>
      </c>
      <c r="U371" s="74"/>
      <c r="V371" s="74"/>
      <c r="W371" s="74" t="s">
        <v>48</v>
      </c>
      <c r="X371" s="74"/>
      <c r="Y371" s="74"/>
      <c r="Z371" s="74" t="s">
        <v>48</v>
      </c>
      <c r="AA371" s="74"/>
    </row>
    <row r="372" spans="1:27">
      <c r="A372" s="62" t="s">
        <v>418</v>
      </c>
      <c r="B372" s="62"/>
      <c r="C372" s="62"/>
      <c r="D372" s="62"/>
      <c r="E372" s="62"/>
      <c r="F372" s="62"/>
      <c r="G372" s="62"/>
      <c r="H372" s="24"/>
      <c r="I372" s="24"/>
      <c r="J372" s="63" t="s">
        <v>419</v>
      </c>
      <c r="K372" s="63"/>
      <c r="L372" s="63"/>
      <c r="M372" s="63"/>
      <c r="N372" s="63" t="s">
        <v>420</v>
      </c>
      <c r="O372" s="63"/>
      <c r="P372" s="63" t="s">
        <v>421</v>
      </c>
      <c r="Q372" s="63"/>
      <c r="R372" s="63"/>
      <c r="S372" s="63"/>
      <c r="T372" s="63" t="s">
        <v>422</v>
      </c>
      <c r="U372" s="63"/>
      <c r="V372" s="63"/>
      <c r="W372" s="63" t="s">
        <v>423</v>
      </c>
      <c r="X372" s="63"/>
      <c r="Y372" s="63"/>
      <c r="Z372" s="63" t="s">
        <v>424</v>
      </c>
      <c r="AA372" s="63"/>
    </row>
    <row r="373" spans="1:27">
      <c r="A373" s="72" t="s">
        <v>425</v>
      </c>
      <c r="B373" s="72"/>
      <c r="C373" s="72"/>
      <c r="D373" s="72"/>
      <c r="E373" s="72"/>
      <c r="F373" s="72"/>
      <c r="G373" s="72"/>
      <c r="H373" s="24"/>
      <c r="I373" s="24"/>
      <c r="J373" s="71" t="s">
        <v>419</v>
      </c>
      <c r="K373" s="71"/>
      <c r="L373" s="71"/>
      <c r="M373" s="71"/>
      <c r="N373" s="71" t="s">
        <v>420</v>
      </c>
      <c r="O373" s="71"/>
      <c r="P373" s="71" t="s">
        <v>421</v>
      </c>
      <c r="Q373" s="71"/>
      <c r="R373" s="71"/>
      <c r="S373" s="71"/>
      <c r="T373" s="71" t="s">
        <v>422</v>
      </c>
      <c r="U373" s="71"/>
      <c r="V373" s="71"/>
      <c r="W373" s="71" t="s">
        <v>423</v>
      </c>
      <c r="X373" s="71"/>
      <c r="Y373" s="71"/>
      <c r="Z373" s="71" t="s">
        <v>424</v>
      </c>
      <c r="AA373" s="71"/>
    </row>
    <row r="374" spans="1:27">
      <c r="A374" s="62" t="s">
        <v>426</v>
      </c>
      <c r="B374" s="62"/>
      <c r="C374" s="62"/>
      <c r="D374" s="62"/>
      <c r="E374" s="62"/>
      <c r="F374" s="62"/>
      <c r="G374" s="62"/>
      <c r="H374" s="24"/>
      <c r="I374" s="24"/>
      <c r="J374" s="63" t="s">
        <v>427</v>
      </c>
      <c r="K374" s="63"/>
      <c r="L374" s="63"/>
      <c r="M374" s="63"/>
      <c r="N374" s="63" t="s">
        <v>428</v>
      </c>
      <c r="O374" s="63"/>
      <c r="P374" s="63" t="s">
        <v>428</v>
      </c>
      <c r="Q374" s="63"/>
      <c r="R374" s="63"/>
      <c r="S374" s="63"/>
      <c r="T374" s="63" t="s">
        <v>429</v>
      </c>
      <c r="U374" s="63"/>
      <c r="V374" s="63"/>
      <c r="W374" s="63" t="s">
        <v>27</v>
      </c>
      <c r="X374" s="63"/>
      <c r="Y374" s="63"/>
      <c r="Z374" s="63" t="s">
        <v>429</v>
      </c>
      <c r="AA374" s="63"/>
    </row>
    <row r="375" spans="1:27">
      <c r="A375" s="70" t="s">
        <v>374</v>
      </c>
      <c r="B375" s="70"/>
      <c r="C375" s="70"/>
      <c r="D375" s="70"/>
      <c r="E375" s="70"/>
      <c r="F375" s="70"/>
      <c r="G375" s="70"/>
      <c r="H375" s="25"/>
      <c r="I375" s="25"/>
      <c r="J375" s="67" t="s">
        <v>427</v>
      </c>
      <c r="K375" s="67"/>
      <c r="L375" s="67"/>
      <c r="M375" s="67"/>
      <c r="N375" s="67" t="s">
        <v>428</v>
      </c>
      <c r="O375" s="67"/>
      <c r="P375" s="67" t="s">
        <v>428</v>
      </c>
      <c r="Q375" s="67"/>
      <c r="R375" s="67"/>
      <c r="S375" s="67"/>
      <c r="T375" s="67" t="s">
        <v>429</v>
      </c>
      <c r="U375" s="67"/>
      <c r="V375" s="67"/>
      <c r="W375" s="67" t="s">
        <v>27</v>
      </c>
      <c r="X375" s="67"/>
      <c r="Y375" s="67"/>
      <c r="Z375" s="67" t="s">
        <v>429</v>
      </c>
      <c r="AA375" s="67"/>
    </row>
    <row r="376" spans="1:27">
      <c r="A376" s="68" t="s">
        <v>430</v>
      </c>
      <c r="B376" s="68"/>
      <c r="C376" s="68"/>
      <c r="D376" s="68"/>
      <c r="E376" s="68"/>
      <c r="F376" s="68"/>
      <c r="G376" s="68"/>
      <c r="H376" s="25"/>
      <c r="I376" s="25"/>
      <c r="J376" s="69" t="s">
        <v>427</v>
      </c>
      <c r="K376" s="69"/>
      <c r="L376" s="69"/>
      <c r="M376" s="69"/>
      <c r="N376" s="69" t="s">
        <v>428</v>
      </c>
      <c r="O376" s="69"/>
      <c r="P376" s="69" t="s">
        <v>428</v>
      </c>
      <c r="Q376" s="69"/>
      <c r="R376" s="69"/>
      <c r="S376" s="69"/>
      <c r="T376" s="69" t="s">
        <v>429</v>
      </c>
      <c r="U376" s="69"/>
      <c r="V376" s="69"/>
      <c r="W376" s="69" t="s">
        <v>27</v>
      </c>
      <c r="X376" s="69"/>
      <c r="Y376" s="69"/>
      <c r="Z376" s="69" t="s">
        <v>429</v>
      </c>
      <c r="AA376" s="69"/>
    </row>
    <row r="377" spans="1:27">
      <c r="A377" s="77" t="s">
        <v>431</v>
      </c>
      <c r="B377" s="77"/>
      <c r="C377" s="77"/>
      <c r="D377" s="77"/>
      <c r="E377" s="77"/>
      <c r="F377" s="77"/>
      <c r="G377" s="77"/>
      <c r="H377" s="30"/>
      <c r="I377" s="30"/>
      <c r="J377" s="76" t="s">
        <v>427</v>
      </c>
      <c r="K377" s="76"/>
      <c r="L377" s="76"/>
      <c r="M377" s="76"/>
      <c r="N377" s="76" t="s">
        <v>428</v>
      </c>
      <c r="O377" s="76"/>
      <c r="P377" s="76" t="s">
        <v>428</v>
      </c>
      <c r="Q377" s="76"/>
      <c r="R377" s="76"/>
      <c r="S377" s="76"/>
      <c r="T377" s="76" t="s">
        <v>429</v>
      </c>
      <c r="U377" s="76"/>
      <c r="V377" s="76"/>
      <c r="W377" s="76" t="s">
        <v>27</v>
      </c>
      <c r="X377" s="76"/>
      <c r="Y377" s="76"/>
      <c r="Z377" s="76" t="s">
        <v>429</v>
      </c>
      <c r="AA377" s="76"/>
    </row>
    <row r="378" spans="1:27">
      <c r="A378" s="17" t="s">
        <v>6</v>
      </c>
      <c r="B378" s="75" t="s">
        <v>28</v>
      </c>
      <c r="C378" s="75"/>
      <c r="D378" s="75"/>
      <c r="E378" s="75"/>
      <c r="F378" s="16"/>
      <c r="G378" s="16"/>
      <c r="H378" s="16"/>
      <c r="I378" s="16"/>
      <c r="J378" s="73" t="s">
        <v>427</v>
      </c>
      <c r="K378" s="73"/>
      <c r="L378" s="73"/>
      <c r="M378" s="73"/>
      <c r="N378" s="73" t="s">
        <v>428</v>
      </c>
      <c r="O378" s="73"/>
      <c r="P378" s="73" t="s">
        <v>428</v>
      </c>
      <c r="Q378" s="73"/>
      <c r="R378" s="73"/>
      <c r="S378" s="73"/>
      <c r="T378" s="73" t="s">
        <v>429</v>
      </c>
      <c r="U378" s="73"/>
      <c r="V378" s="73"/>
      <c r="W378" s="73" t="s">
        <v>27</v>
      </c>
      <c r="X378" s="73"/>
      <c r="Y378" s="73"/>
      <c r="Z378" s="73" t="s">
        <v>429</v>
      </c>
      <c r="AA378" s="73"/>
    </row>
    <row r="379" spans="1:27">
      <c r="A379" s="17" t="s">
        <v>168</v>
      </c>
      <c r="B379" s="75" t="s">
        <v>169</v>
      </c>
      <c r="C379" s="75"/>
      <c r="D379" s="75"/>
      <c r="E379" s="75"/>
      <c r="F379" s="16"/>
      <c r="G379" s="16"/>
      <c r="H379" s="16"/>
      <c r="I379" s="16"/>
      <c r="J379" s="73" t="s">
        <v>427</v>
      </c>
      <c r="K379" s="73"/>
      <c r="L379" s="73"/>
      <c r="M379" s="73"/>
      <c r="N379" s="73" t="s">
        <v>428</v>
      </c>
      <c r="O379" s="73"/>
      <c r="P379" s="73" t="s">
        <v>428</v>
      </c>
      <c r="Q379" s="73"/>
      <c r="R379" s="73"/>
      <c r="S379" s="73"/>
      <c r="T379" s="73" t="s">
        <v>429</v>
      </c>
      <c r="U379" s="73"/>
      <c r="V379" s="73"/>
      <c r="W379" s="73" t="s">
        <v>27</v>
      </c>
      <c r="X379" s="73"/>
      <c r="Y379" s="73"/>
      <c r="Z379" s="73" t="s">
        <v>429</v>
      </c>
      <c r="AA379" s="73"/>
    </row>
    <row r="380" spans="1:27">
      <c r="A380" s="18" t="s">
        <v>176</v>
      </c>
      <c r="B380" s="58" t="s">
        <v>177</v>
      </c>
      <c r="C380" s="58"/>
      <c r="D380" s="58"/>
      <c r="E380" s="58"/>
      <c r="F380" s="16"/>
      <c r="G380" s="16"/>
      <c r="H380" s="16"/>
      <c r="I380" s="16"/>
      <c r="J380" s="74" t="s">
        <v>427</v>
      </c>
      <c r="K380" s="74"/>
      <c r="L380" s="74"/>
      <c r="M380" s="74"/>
      <c r="N380" s="74" t="s">
        <v>48</v>
      </c>
      <c r="O380" s="74"/>
      <c r="P380" s="74" t="s">
        <v>48</v>
      </c>
      <c r="Q380" s="74"/>
      <c r="R380" s="74"/>
      <c r="S380" s="74"/>
      <c r="T380" s="74" t="s">
        <v>48</v>
      </c>
      <c r="U380" s="74"/>
      <c r="V380" s="74"/>
      <c r="W380" s="74" t="s">
        <v>48</v>
      </c>
      <c r="X380" s="74"/>
      <c r="Y380" s="74"/>
      <c r="Z380" s="74" t="s">
        <v>48</v>
      </c>
      <c r="AA380" s="74"/>
    </row>
    <row r="381" spans="1:27">
      <c r="A381" s="62" t="s">
        <v>432</v>
      </c>
      <c r="B381" s="62"/>
      <c r="C381" s="62"/>
      <c r="D381" s="62"/>
      <c r="E381" s="62"/>
      <c r="F381" s="62"/>
      <c r="G381" s="62"/>
      <c r="H381" s="24"/>
      <c r="I381" s="24"/>
      <c r="J381" s="63" t="s">
        <v>433</v>
      </c>
      <c r="K381" s="63"/>
      <c r="L381" s="63"/>
      <c r="M381" s="63"/>
      <c r="N381" s="63" t="s">
        <v>434</v>
      </c>
      <c r="O381" s="63"/>
      <c r="P381" s="63" t="s">
        <v>434</v>
      </c>
      <c r="Q381" s="63"/>
      <c r="R381" s="63"/>
      <c r="S381" s="63"/>
      <c r="T381" s="63" t="s">
        <v>435</v>
      </c>
      <c r="U381" s="63"/>
      <c r="V381" s="63"/>
      <c r="W381" s="63" t="s">
        <v>27</v>
      </c>
      <c r="X381" s="63"/>
      <c r="Y381" s="63"/>
      <c r="Z381" s="63" t="s">
        <v>435</v>
      </c>
      <c r="AA381" s="63"/>
    </row>
    <row r="382" spans="1:27">
      <c r="A382" s="70" t="s">
        <v>374</v>
      </c>
      <c r="B382" s="70"/>
      <c r="C382" s="70"/>
      <c r="D382" s="70"/>
      <c r="E382" s="70"/>
      <c r="F382" s="70"/>
      <c r="G382" s="70"/>
      <c r="H382" s="25"/>
      <c r="I382" s="25"/>
      <c r="J382" s="67" t="s">
        <v>433</v>
      </c>
      <c r="K382" s="67"/>
      <c r="L382" s="67"/>
      <c r="M382" s="67"/>
      <c r="N382" s="67" t="s">
        <v>434</v>
      </c>
      <c r="O382" s="67"/>
      <c r="P382" s="67" t="s">
        <v>434</v>
      </c>
      <c r="Q382" s="67"/>
      <c r="R382" s="67"/>
      <c r="S382" s="67"/>
      <c r="T382" s="67" t="s">
        <v>435</v>
      </c>
      <c r="U382" s="67"/>
      <c r="V382" s="67"/>
      <c r="W382" s="67" t="s">
        <v>27</v>
      </c>
      <c r="X382" s="67"/>
      <c r="Y382" s="67"/>
      <c r="Z382" s="67" t="s">
        <v>435</v>
      </c>
      <c r="AA382" s="67"/>
    </row>
    <row r="383" spans="1:27">
      <c r="A383" s="68" t="s">
        <v>430</v>
      </c>
      <c r="B383" s="68"/>
      <c r="C383" s="68"/>
      <c r="D383" s="68"/>
      <c r="E383" s="68"/>
      <c r="F383" s="68"/>
      <c r="G383" s="68"/>
      <c r="H383" s="25"/>
      <c r="I383" s="25"/>
      <c r="J383" s="69" t="s">
        <v>433</v>
      </c>
      <c r="K383" s="69"/>
      <c r="L383" s="69"/>
      <c r="M383" s="69"/>
      <c r="N383" s="69" t="s">
        <v>434</v>
      </c>
      <c r="O383" s="69"/>
      <c r="P383" s="69" t="s">
        <v>434</v>
      </c>
      <c r="Q383" s="69"/>
      <c r="R383" s="69"/>
      <c r="S383" s="69"/>
      <c r="T383" s="69" t="s">
        <v>435</v>
      </c>
      <c r="U383" s="69"/>
      <c r="V383" s="69"/>
      <c r="W383" s="69" t="s">
        <v>27</v>
      </c>
      <c r="X383" s="69"/>
      <c r="Y383" s="69"/>
      <c r="Z383" s="69" t="s">
        <v>435</v>
      </c>
      <c r="AA383" s="69"/>
    </row>
    <row r="384" spans="1:27">
      <c r="A384" s="77" t="s">
        <v>431</v>
      </c>
      <c r="B384" s="77"/>
      <c r="C384" s="77"/>
      <c r="D384" s="77"/>
      <c r="E384" s="77"/>
      <c r="F384" s="77"/>
      <c r="G384" s="77"/>
      <c r="H384" s="30"/>
      <c r="I384" s="30"/>
      <c r="J384" s="76" t="s">
        <v>433</v>
      </c>
      <c r="K384" s="76"/>
      <c r="L384" s="76"/>
      <c r="M384" s="76"/>
      <c r="N384" s="76" t="s">
        <v>434</v>
      </c>
      <c r="O384" s="76"/>
      <c r="P384" s="76" t="s">
        <v>434</v>
      </c>
      <c r="Q384" s="76"/>
      <c r="R384" s="76"/>
      <c r="S384" s="76"/>
      <c r="T384" s="76" t="s">
        <v>435</v>
      </c>
      <c r="U384" s="76"/>
      <c r="V384" s="76"/>
      <c r="W384" s="76" t="s">
        <v>27</v>
      </c>
      <c r="X384" s="76"/>
      <c r="Y384" s="76"/>
      <c r="Z384" s="76" t="s">
        <v>435</v>
      </c>
      <c r="AA384" s="76"/>
    </row>
    <row r="385" spans="1:27">
      <c r="A385" s="17" t="s">
        <v>6</v>
      </c>
      <c r="B385" s="75" t="s">
        <v>28</v>
      </c>
      <c r="C385" s="75"/>
      <c r="D385" s="75"/>
      <c r="E385" s="75"/>
      <c r="F385" s="16"/>
      <c r="G385" s="16"/>
      <c r="H385" s="16"/>
      <c r="I385" s="16"/>
      <c r="J385" s="73" t="s">
        <v>433</v>
      </c>
      <c r="K385" s="73"/>
      <c r="L385" s="73"/>
      <c r="M385" s="73"/>
      <c r="N385" s="73" t="s">
        <v>434</v>
      </c>
      <c r="O385" s="73"/>
      <c r="P385" s="73" t="s">
        <v>434</v>
      </c>
      <c r="Q385" s="73"/>
      <c r="R385" s="73"/>
      <c r="S385" s="73"/>
      <c r="T385" s="73" t="s">
        <v>435</v>
      </c>
      <c r="U385" s="73"/>
      <c r="V385" s="73"/>
      <c r="W385" s="73" t="s">
        <v>27</v>
      </c>
      <c r="X385" s="73"/>
      <c r="Y385" s="73"/>
      <c r="Z385" s="73" t="s">
        <v>435</v>
      </c>
      <c r="AA385" s="73"/>
    </row>
    <row r="386" spans="1:27">
      <c r="A386" s="17" t="s">
        <v>168</v>
      </c>
      <c r="B386" s="75" t="s">
        <v>169</v>
      </c>
      <c r="C386" s="75"/>
      <c r="D386" s="75"/>
      <c r="E386" s="75"/>
      <c r="F386" s="16"/>
      <c r="G386" s="16"/>
      <c r="H386" s="16"/>
      <c r="I386" s="16"/>
      <c r="J386" s="73" t="s">
        <v>433</v>
      </c>
      <c r="K386" s="73"/>
      <c r="L386" s="73"/>
      <c r="M386" s="73"/>
      <c r="N386" s="73" t="s">
        <v>434</v>
      </c>
      <c r="O386" s="73"/>
      <c r="P386" s="73" t="s">
        <v>434</v>
      </c>
      <c r="Q386" s="73"/>
      <c r="R386" s="73"/>
      <c r="S386" s="73"/>
      <c r="T386" s="73" t="s">
        <v>435</v>
      </c>
      <c r="U386" s="73"/>
      <c r="V386" s="73"/>
      <c r="W386" s="73" t="s">
        <v>27</v>
      </c>
      <c r="X386" s="73"/>
      <c r="Y386" s="73"/>
      <c r="Z386" s="73" t="s">
        <v>435</v>
      </c>
      <c r="AA386" s="73"/>
    </row>
    <row r="387" spans="1:27">
      <c r="A387" s="18" t="s">
        <v>179</v>
      </c>
      <c r="B387" s="58" t="s">
        <v>180</v>
      </c>
      <c r="C387" s="58"/>
      <c r="D387" s="58"/>
      <c r="E387" s="58"/>
      <c r="F387" s="16"/>
      <c r="G387" s="16"/>
      <c r="H387" s="16"/>
      <c r="I387" s="16"/>
      <c r="J387" s="74" t="s">
        <v>433</v>
      </c>
      <c r="K387" s="74"/>
      <c r="L387" s="74"/>
      <c r="M387" s="74"/>
      <c r="N387" s="74" t="s">
        <v>48</v>
      </c>
      <c r="O387" s="74"/>
      <c r="P387" s="74" t="s">
        <v>48</v>
      </c>
      <c r="Q387" s="74"/>
      <c r="R387" s="74"/>
      <c r="S387" s="74"/>
      <c r="T387" s="74" t="s">
        <v>48</v>
      </c>
      <c r="U387" s="74"/>
      <c r="V387" s="74"/>
      <c r="W387" s="74" t="s">
        <v>48</v>
      </c>
      <c r="X387" s="74"/>
      <c r="Y387" s="74"/>
      <c r="Z387" s="74" t="s">
        <v>48</v>
      </c>
      <c r="AA387" s="74"/>
    </row>
    <row r="388" spans="1:27">
      <c r="A388" s="62" t="s">
        <v>436</v>
      </c>
      <c r="B388" s="62"/>
      <c r="C388" s="62"/>
      <c r="D388" s="62"/>
      <c r="E388" s="62"/>
      <c r="F388" s="62"/>
      <c r="G388" s="62"/>
      <c r="H388" s="24"/>
      <c r="I388" s="24"/>
      <c r="J388" s="63" t="s">
        <v>226</v>
      </c>
      <c r="K388" s="63"/>
      <c r="L388" s="63"/>
      <c r="M388" s="63"/>
      <c r="N388" s="63" t="s">
        <v>226</v>
      </c>
      <c r="O388" s="63"/>
      <c r="P388" s="63" t="s">
        <v>226</v>
      </c>
      <c r="Q388" s="63"/>
      <c r="R388" s="63"/>
      <c r="S388" s="63"/>
      <c r="T388" s="63" t="s">
        <v>27</v>
      </c>
      <c r="U388" s="63"/>
      <c r="V388" s="63"/>
      <c r="W388" s="63" t="s">
        <v>27</v>
      </c>
      <c r="X388" s="63"/>
      <c r="Y388" s="63"/>
      <c r="Z388" s="63" t="s">
        <v>27</v>
      </c>
      <c r="AA388" s="63"/>
    </row>
    <row r="389" spans="1:27" ht="15.75" thickBot="1">
      <c r="A389" s="70" t="s">
        <v>374</v>
      </c>
      <c r="B389" s="70"/>
      <c r="C389" s="70"/>
      <c r="D389" s="70"/>
      <c r="E389" s="70"/>
      <c r="F389" s="70"/>
      <c r="G389" s="70"/>
      <c r="H389" s="25"/>
      <c r="I389" s="25"/>
      <c r="J389" s="67" t="s">
        <v>226</v>
      </c>
      <c r="K389" s="67"/>
      <c r="L389" s="67"/>
      <c r="M389" s="67"/>
      <c r="N389" s="67" t="s">
        <v>226</v>
      </c>
      <c r="O389" s="67"/>
      <c r="P389" s="67" t="s">
        <v>226</v>
      </c>
      <c r="Q389" s="67"/>
      <c r="R389" s="67"/>
      <c r="S389" s="67"/>
      <c r="T389" s="67" t="s">
        <v>27</v>
      </c>
      <c r="U389" s="67"/>
      <c r="V389" s="67"/>
      <c r="W389" s="67" t="s">
        <v>27</v>
      </c>
      <c r="X389" s="67"/>
      <c r="Y389" s="67"/>
      <c r="Z389" s="67" t="s">
        <v>27</v>
      </c>
      <c r="AA389" s="67"/>
    </row>
    <row r="390" spans="1:27">
      <c r="A390" s="78"/>
      <c r="B390" s="78"/>
      <c r="C390" s="78"/>
      <c r="D390" s="78"/>
      <c r="E390" s="78"/>
      <c r="F390" s="78"/>
      <c r="G390" s="78"/>
      <c r="H390" s="78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  <c r="AA390" s="78"/>
    </row>
    <row r="391" spans="1:27">
      <c r="A391" s="58"/>
      <c r="B391" s="58"/>
      <c r="C391" s="16"/>
      <c r="D391" s="16"/>
      <c r="E391" s="74"/>
      <c r="F391" s="74"/>
      <c r="G391" s="58"/>
      <c r="H391" s="58"/>
      <c r="I391" s="58"/>
      <c r="J391" s="58"/>
      <c r="K391" s="58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74"/>
      <c r="W391" s="74"/>
      <c r="X391" s="74"/>
      <c r="Y391" s="74"/>
      <c r="Z391" s="74"/>
      <c r="AA391" s="16"/>
    </row>
    <row r="392" spans="1:27" ht="15.75" thickBot="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</row>
    <row r="393" spans="1:27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53" t="s">
        <v>1</v>
      </c>
      <c r="L393" s="53"/>
      <c r="M393" s="53"/>
      <c r="N393" s="53"/>
      <c r="O393" s="53"/>
      <c r="P393" s="53"/>
      <c r="Q393" s="53"/>
      <c r="R393" s="53"/>
      <c r="S393" s="19"/>
      <c r="T393" s="19"/>
      <c r="U393" s="53" t="s">
        <v>2</v>
      </c>
      <c r="V393" s="53"/>
      <c r="W393" s="53"/>
      <c r="X393" s="53"/>
      <c r="Y393" s="53"/>
      <c r="Z393" s="53"/>
      <c r="AA393" s="19"/>
    </row>
    <row r="394" spans="1:27" ht="15.75" thickBot="1">
      <c r="A394" s="54" t="s">
        <v>3</v>
      </c>
      <c r="B394" s="55" t="s">
        <v>274</v>
      </c>
      <c r="C394" s="55"/>
      <c r="D394" s="55"/>
      <c r="E394" s="55"/>
      <c r="F394" s="55"/>
      <c r="G394" s="55"/>
      <c r="H394" s="55"/>
      <c r="I394" s="16"/>
      <c r="J394" s="16"/>
      <c r="K394" s="16"/>
      <c r="L394" s="16"/>
      <c r="M394" s="20" t="s">
        <v>4</v>
      </c>
      <c r="N394" s="16"/>
      <c r="O394" s="20" t="s">
        <v>5</v>
      </c>
      <c r="P394" s="16"/>
      <c r="Q394" s="16"/>
      <c r="R394" s="56" t="s">
        <v>6</v>
      </c>
      <c r="S394" s="56"/>
      <c r="T394" s="16"/>
      <c r="U394" s="16"/>
      <c r="V394" s="16"/>
      <c r="W394" s="16"/>
      <c r="X394" s="16"/>
      <c r="Y394" s="16"/>
      <c r="Z394" s="16"/>
      <c r="AA394" s="16"/>
    </row>
    <row r="395" spans="1:27" ht="15.75" thickBot="1">
      <c r="A395" s="54"/>
      <c r="B395" s="55"/>
      <c r="C395" s="55"/>
      <c r="D395" s="55"/>
      <c r="E395" s="55"/>
      <c r="F395" s="55"/>
      <c r="G395" s="55"/>
      <c r="H395" s="55"/>
      <c r="I395" s="21"/>
      <c r="J395" s="57" t="s">
        <v>7</v>
      </c>
      <c r="K395" s="57"/>
      <c r="L395" s="57"/>
      <c r="M395" s="57"/>
      <c r="N395" s="57" t="s">
        <v>8</v>
      </c>
      <c r="O395" s="57"/>
      <c r="P395" s="57" t="s">
        <v>9</v>
      </c>
      <c r="Q395" s="57"/>
      <c r="R395" s="57"/>
      <c r="S395" s="57"/>
      <c r="T395" s="54" t="s">
        <v>10</v>
      </c>
      <c r="U395" s="54"/>
      <c r="V395" s="54"/>
      <c r="W395" s="54" t="s">
        <v>11</v>
      </c>
      <c r="X395" s="54"/>
      <c r="Y395" s="54"/>
      <c r="Z395" s="54" t="s">
        <v>12</v>
      </c>
      <c r="AA395" s="54"/>
    </row>
    <row r="396" spans="1:27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</row>
    <row r="397" spans="1:27">
      <c r="A397" s="68" t="s">
        <v>430</v>
      </c>
      <c r="B397" s="68"/>
      <c r="C397" s="68"/>
      <c r="D397" s="68"/>
      <c r="E397" s="68"/>
      <c r="F397" s="68"/>
      <c r="G397" s="68"/>
      <c r="H397" s="25"/>
      <c r="I397" s="25"/>
      <c r="J397" s="69" t="s">
        <v>226</v>
      </c>
      <c r="K397" s="69"/>
      <c r="L397" s="69"/>
      <c r="M397" s="69"/>
      <c r="N397" s="69" t="s">
        <v>226</v>
      </c>
      <c r="O397" s="69"/>
      <c r="P397" s="69" t="s">
        <v>226</v>
      </c>
      <c r="Q397" s="69"/>
      <c r="R397" s="69"/>
      <c r="S397" s="69"/>
      <c r="T397" s="69" t="s">
        <v>27</v>
      </c>
      <c r="U397" s="69"/>
      <c r="V397" s="69"/>
      <c r="W397" s="69" t="s">
        <v>27</v>
      </c>
      <c r="X397" s="69"/>
      <c r="Y397" s="69"/>
      <c r="Z397" s="69" t="s">
        <v>27</v>
      </c>
      <c r="AA397" s="69"/>
    </row>
    <row r="398" spans="1:27">
      <c r="A398" s="77" t="s">
        <v>406</v>
      </c>
      <c r="B398" s="77"/>
      <c r="C398" s="77"/>
      <c r="D398" s="77"/>
      <c r="E398" s="77"/>
      <c r="F398" s="77"/>
      <c r="G398" s="77"/>
      <c r="H398" s="30"/>
      <c r="I398" s="30"/>
      <c r="J398" s="76" t="s">
        <v>226</v>
      </c>
      <c r="K398" s="76"/>
      <c r="L398" s="76"/>
      <c r="M398" s="76"/>
      <c r="N398" s="76" t="s">
        <v>226</v>
      </c>
      <c r="O398" s="76"/>
      <c r="P398" s="76" t="s">
        <v>226</v>
      </c>
      <c r="Q398" s="76"/>
      <c r="R398" s="76"/>
      <c r="S398" s="76"/>
      <c r="T398" s="76" t="s">
        <v>27</v>
      </c>
      <c r="U398" s="76"/>
      <c r="V398" s="76"/>
      <c r="W398" s="76" t="s">
        <v>27</v>
      </c>
      <c r="X398" s="76"/>
      <c r="Y398" s="76"/>
      <c r="Z398" s="76" t="s">
        <v>27</v>
      </c>
      <c r="AA398" s="76"/>
    </row>
    <row r="399" spans="1:27">
      <c r="A399" s="17" t="s">
        <v>6</v>
      </c>
      <c r="B399" s="75" t="s">
        <v>28</v>
      </c>
      <c r="C399" s="75"/>
      <c r="D399" s="75"/>
      <c r="E399" s="75"/>
      <c r="F399" s="16"/>
      <c r="G399" s="16"/>
      <c r="H399" s="16"/>
      <c r="I399" s="16"/>
      <c r="J399" s="73" t="s">
        <v>226</v>
      </c>
      <c r="K399" s="73"/>
      <c r="L399" s="73"/>
      <c r="M399" s="73"/>
      <c r="N399" s="73" t="s">
        <v>226</v>
      </c>
      <c r="O399" s="73"/>
      <c r="P399" s="73" t="s">
        <v>226</v>
      </c>
      <c r="Q399" s="73"/>
      <c r="R399" s="73"/>
      <c r="S399" s="73"/>
      <c r="T399" s="73" t="s">
        <v>27</v>
      </c>
      <c r="U399" s="73"/>
      <c r="V399" s="73"/>
      <c r="W399" s="73" t="s">
        <v>27</v>
      </c>
      <c r="X399" s="73"/>
      <c r="Y399" s="73"/>
      <c r="Z399" s="73" t="s">
        <v>27</v>
      </c>
      <c r="AA399" s="73"/>
    </row>
    <row r="400" spans="1:27">
      <c r="A400" s="17" t="s">
        <v>168</v>
      </c>
      <c r="B400" s="75" t="s">
        <v>169</v>
      </c>
      <c r="C400" s="75"/>
      <c r="D400" s="75"/>
      <c r="E400" s="75"/>
      <c r="F400" s="16"/>
      <c r="G400" s="16"/>
      <c r="H400" s="16"/>
      <c r="I400" s="16"/>
      <c r="J400" s="73" t="s">
        <v>226</v>
      </c>
      <c r="K400" s="73"/>
      <c r="L400" s="73"/>
      <c r="M400" s="73"/>
      <c r="N400" s="73" t="s">
        <v>226</v>
      </c>
      <c r="O400" s="73"/>
      <c r="P400" s="73" t="s">
        <v>226</v>
      </c>
      <c r="Q400" s="73"/>
      <c r="R400" s="73"/>
      <c r="S400" s="73"/>
      <c r="T400" s="73" t="s">
        <v>27</v>
      </c>
      <c r="U400" s="73"/>
      <c r="V400" s="73"/>
      <c r="W400" s="73" t="s">
        <v>27</v>
      </c>
      <c r="X400" s="73"/>
      <c r="Y400" s="73"/>
      <c r="Z400" s="73" t="s">
        <v>27</v>
      </c>
      <c r="AA400" s="73"/>
    </row>
    <row r="401" spans="1:27">
      <c r="A401" s="18" t="s">
        <v>179</v>
      </c>
      <c r="B401" s="58" t="s">
        <v>180</v>
      </c>
      <c r="C401" s="58"/>
      <c r="D401" s="58"/>
      <c r="E401" s="58"/>
      <c r="F401" s="16"/>
      <c r="G401" s="16"/>
      <c r="H401" s="16"/>
      <c r="I401" s="16"/>
      <c r="J401" s="74" t="s">
        <v>226</v>
      </c>
      <c r="K401" s="74"/>
      <c r="L401" s="74"/>
      <c r="M401" s="74"/>
      <c r="N401" s="74" t="s">
        <v>48</v>
      </c>
      <c r="O401" s="74"/>
      <c r="P401" s="74" t="s">
        <v>48</v>
      </c>
      <c r="Q401" s="74"/>
      <c r="R401" s="74"/>
      <c r="S401" s="74"/>
      <c r="T401" s="74" t="s">
        <v>48</v>
      </c>
      <c r="U401" s="74"/>
      <c r="V401" s="74"/>
      <c r="W401" s="74" t="s">
        <v>48</v>
      </c>
      <c r="X401" s="74"/>
      <c r="Y401" s="74"/>
      <c r="Z401" s="74" t="s">
        <v>48</v>
      </c>
      <c r="AA401" s="74"/>
    </row>
    <row r="402" spans="1:27">
      <c r="A402" s="62" t="s">
        <v>437</v>
      </c>
      <c r="B402" s="62"/>
      <c r="C402" s="62"/>
      <c r="D402" s="62"/>
      <c r="E402" s="62"/>
      <c r="F402" s="62"/>
      <c r="G402" s="62"/>
      <c r="H402" s="24"/>
      <c r="I402" s="24"/>
      <c r="J402" s="63" t="s">
        <v>438</v>
      </c>
      <c r="K402" s="63"/>
      <c r="L402" s="63"/>
      <c r="M402" s="63"/>
      <c r="N402" s="63" t="s">
        <v>439</v>
      </c>
      <c r="O402" s="63"/>
      <c r="P402" s="63" t="s">
        <v>439</v>
      </c>
      <c r="Q402" s="63"/>
      <c r="R402" s="63"/>
      <c r="S402" s="63"/>
      <c r="T402" s="63" t="s">
        <v>440</v>
      </c>
      <c r="U402" s="63"/>
      <c r="V402" s="63"/>
      <c r="W402" s="63" t="s">
        <v>27</v>
      </c>
      <c r="X402" s="63"/>
      <c r="Y402" s="63"/>
      <c r="Z402" s="63" t="s">
        <v>440</v>
      </c>
      <c r="AA402" s="63"/>
    </row>
    <row r="403" spans="1:27">
      <c r="A403" s="70" t="s">
        <v>374</v>
      </c>
      <c r="B403" s="70"/>
      <c r="C403" s="70"/>
      <c r="D403" s="70"/>
      <c r="E403" s="70"/>
      <c r="F403" s="70"/>
      <c r="G403" s="70"/>
      <c r="H403" s="25"/>
      <c r="I403" s="25"/>
      <c r="J403" s="67" t="s">
        <v>441</v>
      </c>
      <c r="K403" s="67"/>
      <c r="L403" s="67"/>
      <c r="M403" s="67"/>
      <c r="N403" s="67" t="s">
        <v>441</v>
      </c>
      <c r="O403" s="67"/>
      <c r="P403" s="67" t="s">
        <v>441</v>
      </c>
      <c r="Q403" s="67"/>
      <c r="R403" s="67"/>
      <c r="S403" s="67"/>
      <c r="T403" s="67" t="s">
        <v>27</v>
      </c>
      <c r="U403" s="67"/>
      <c r="V403" s="67"/>
      <c r="W403" s="67" t="s">
        <v>27</v>
      </c>
      <c r="X403" s="67"/>
      <c r="Y403" s="67"/>
      <c r="Z403" s="67" t="s">
        <v>27</v>
      </c>
      <c r="AA403" s="67"/>
    </row>
    <row r="404" spans="1:27">
      <c r="A404" s="68" t="s">
        <v>430</v>
      </c>
      <c r="B404" s="68"/>
      <c r="C404" s="68"/>
      <c r="D404" s="68"/>
      <c r="E404" s="68"/>
      <c r="F404" s="68"/>
      <c r="G404" s="68"/>
      <c r="H404" s="25"/>
      <c r="I404" s="25"/>
      <c r="J404" s="69" t="s">
        <v>441</v>
      </c>
      <c r="K404" s="69"/>
      <c r="L404" s="69"/>
      <c r="M404" s="69"/>
      <c r="N404" s="69" t="s">
        <v>441</v>
      </c>
      <c r="O404" s="69"/>
      <c r="P404" s="69" t="s">
        <v>441</v>
      </c>
      <c r="Q404" s="69"/>
      <c r="R404" s="69"/>
      <c r="S404" s="69"/>
      <c r="T404" s="69" t="s">
        <v>27</v>
      </c>
      <c r="U404" s="69"/>
      <c r="V404" s="69"/>
      <c r="W404" s="69" t="s">
        <v>27</v>
      </c>
      <c r="X404" s="69"/>
      <c r="Y404" s="69"/>
      <c r="Z404" s="69" t="s">
        <v>27</v>
      </c>
      <c r="AA404" s="69"/>
    </row>
    <row r="405" spans="1:27">
      <c r="A405" s="77" t="s">
        <v>406</v>
      </c>
      <c r="B405" s="77"/>
      <c r="C405" s="77"/>
      <c r="D405" s="77"/>
      <c r="E405" s="77"/>
      <c r="F405" s="77"/>
      <c r="G405" s="77"/>
      <c r="H405" s="30"/>
      <c r="I405" s="30"/>
      <c r="J405" s="76" t="s">
        <v>441</v>
      </c>
      <c r="K405" s="76"/>
      <c r="L405" s="76"/>
      <c r="M405" s="76"/>
      <c r="N405" s="76" t="s">
        <v>441</v>
      </c>
      <c r="O405" s="76"/>
      <c r="P405" s="76" t="s">
        <v>441</v>
      </c>
      <c r="Q405" s="76"/>
      <c r="R405" s="76"/>
      <c r="S405" s="76"/>
      <c r="T405" s="76" t="s">
        <v>27</v>
      </c>
      <c r="U405" s="76"/>
      <c r="V405" s="76"/>
      <c r="W405" s="76" t="s">
        <v>27</v>
      </c>
      <c r="X405" s="76"/>
      <c r="Y405" s="76"/>
      <c r="Z405" s="76" t="s">
        <v>27</v>
      </c>
      <c r="AA405" s="76"/>
    </row>
    <row r="406" spans="1:27">
      <c r="A406" s="17" t="s">
        <v>6</v>
      </c>
      <c r="B406" s="75" t="s">
        <v>28</v>
      </c>
      <c r="C406" s="75"/>
      <c r="D406" s="75"/>
      <c r="E406" s="75"/>
      <c r="F406" s="16"/>
      <c r="G406" s="16"/>
      <c r="H406" s="16"/>
      <c r="I406" s="16"/>
      <c r="J406" s="73" t="s">
        <v>441</v>
      </c>
      <c r="K406" s="73"/>
      <c r="L406" s="73"/>
      <c r="M406" s="73"/>
      <c r="N406" s="73" t="s">
        <v>441</v>
      </c>
      <c r="O406" s="73"/>
      <c r="P406" s="73" t="s">
        <v>441</v>
      </c>
      <c r="Q406" s="73"/>
      <c r="R406" s="73"/>
      <c r="S406" s="73"/>
      <c r="T406" s="73" t="s">
        <v>27</v>
      </c>
      <c r="U406" s="73"/>
      <c r="V406" s="73"/>
      <c r="W406" s="73" t="s">
        <v>27</v>
      </c>
      <c r="X406" s="73"/>
      <c r="Y406" s="73"/>
      <c r="Z406" s="73" t="s">
        <v>27</v>
      </c>
      <c r="AA406" s="73"/>
    </row>
    <row r="407" spans="1:27">
      <c r="A407" s="17" t="s">
        <v>168</v>
      </c>
      <c r="B407" s="75" t="s">
        <v>169</v>
      </c>
      <c r="C407" s="75"/>
      <c r="D407" s="75"/>
      <c r="E407" s="75"/>
      <c r="F407" s="16"/>
      <c r="G407" s="16"/>
      <c r="H407" s="16"/>
      <c r="I407" s="16"/>
      <c r="J407" s="73" t="s">
        <v>441</v>
      </c>
      <c r="K407" s="73"/>
      <c r="L407" s="73"/>
      <c r="M407" s="73"/>
      <c r="N407" s="73" t="s">
        <v>441</v>
      </c>
      <c r="O407" s="73"/>
      <c r="P407" s="73" t="s">
        <v>441</v>
      </c>
      <c r="Q407" s="73"/>
      <c r="R407" s="73"/>
      <c r="S407" s="73"/>
      <c r="T407" s="73" t="s">
        <v>27</v>
      </c>
      <c r="U407" s="73"/>
      <c r="V407" s="73"/>
      <c r="W407" s="73" t="s">
        <v>27</v>
      </c>
      <c r="X407" s="73"/>
      <c r="Y407" s="73"/>
      <c r="Z407" s="73" t="s">
        <v>27</v>
      </c>
      <c r="AA407" s="73"/>
    </row>
    <row r="408" spans="1:27">
      <c r="A408" s="18" t="s">
        <v>179</v>
      </c>
      <c r="B408" s="58" t="s">
        <v>180</v>
      </c>
      <c r="C408" s="58"/>
      <c r="D408" s="58"/>
      <c r="E408" s="58"/>
      <c r="F408" s="16"/>
      <c r="G408" s="16"/>
      <c r="H408" s="16"/>
      <c r="I408" s="16"/>
      <c r="J408" s="74" t="s">
        <v>441</v>
      </c>
      <c r="K408" s="74"/>
      <c r="L408" s="74"/>
      <c r="M408" s="74"/>
      <c r="N408" s="74" t="s">
        <v>48</v>
      </c>
      <c r="O408" s="74"/>
      <c r="P408" s="74" t="s">
        <v>48</v>
      </c>
      <c r="Q408" s="74"/>
      <c r="R408" s="74"/>
      <c r="S408" s="74"/>
      <c r="T408" s="74" t="s">
        <v>48</v>
      </c>
      <c r="U408" s="74"/>
      <c r="V408" s="74"/>
      <c r="W408" s="74" t="s">
        <v>48</v>
      </c>
      <c r="X408" s="74"/>
      <c r="Y408" s="74"/>
      <c r="Z408" s="74" t="s">
        <v>48</v>
      </c>
      <c r="AA408" s="74"/>
    </row>
    <row r="409" spans="1:27">
      <c r="A409" s="70" t="s">
        <v>403</v>
      </c>
      <c r="B409" s="70"/>
      <c r="C409" s="70"/>
      <c r="D409" s="70"/>
      <c r="E409" s="70"/>
      <c r="F409" s="70"/>
      <c r="G409" s="70"/>
      <c r="H409" s="25"/>
      <c r="I409" s="25"/>
      <c r="J409" s="67" t="s">
        <v>371</v>
      </c>
      <c r="K409" s="67"/>
      <c r="L409" s="67"/>
      <c r="M409" s="67"/>
      <c r="N409" s="67" t="s">
        <v>442</v>
      </c>
      <c r="O409" s="67"/>
      <c r="P409" s="67" t="s">
        <v>442</v>
      </c>
      <c r="Q409" s="67"/>
      <c r="R409" s="67"/>
      <c r="S409" s="67"/>
      <c r="T409" s="67" t="s">
        <v>443</v>
      </c>
      <c r="U409" s="67"/>
      <c r="V409" s="67"/>
      <c r="W409" s="67" t="s">
        <v>27</v>
      </c>
      <c r="X409" s="67"/>
      <c r="Y409" s="67"/>
      <c r="Z409" s="67" t="s">
        <v>443</v>
      </c>
      <c r="AA409" s="67"/>
    </row>
    <row r="410" spans="1:27">
      <c r="A410" s="68" t="s">
        <v>444</v>
      </c>
      <c r="B410" s="68"/>
      <c r="C410" s="68"/>
      <c r="D410" s="68"/>
      <c r="E410" s="68"/>
      <c r="F410" s="68"/>
      <c r="G410" s="68"/>
      <c r="H410" s="25"/>
      <c r="I410" s="25"/>
      <c r="J410" s="69" t="s">
        <v>371</v>
      </c>
      <c r="K410" s="69"/>
      <c r="L410" s="69"/>
      <c r="M410" s="69"/>
      <c r="N410" s="69" t="s">
        <v>442</v>
      </c>
      <c r="O410" s="69"/>
      <c r="P410" s="69" t="s">
        <v>442</v>
      </c>
      <c r="Q410" s="69"/>
      <c r="R410" s="69"/>
      <c r="S410" s="69"/>
      <c r="T410" s="69" t="s">
        <v>443</v>
      </c>
      <c r="U410" s="69"/>
      <c r="V410" s="69"/>
      <c r="W410" s="69" t="s">
        <v>27</v>
      </c>
      <c r="X410" s="69"/>
      <c r="Y410" s="69"/>
      <c r="Z410" s="69" t="s">
        <v>443</v>
      </c>
      <c r="AA410" s="69"/>
    </row>
    <row r="411" spans="1:27">
      <c r="A411" s="77" t="s">
        <v>406</v>
      </c>
      <c r="B411" s="77"/>
      <c r="C411" s="77"/>
      <c r="D411" s="77"/>
      <c r="E411" s="77"/>
      <c r="F411" s="77"/>
      <c r="G411" s="77"/>
      <c r="H411" s="30"/>
      <c r="I411" s="30"/>
      <c r="J411" s="76" t="s">
        <v>371</v>
      </c>
      <c r="K411" s="76"/>
      <c r="L411" s="76"/>
      <c r="M411" s="76"/>
      <c r="N411" s="76" t="s">
        <v>442</v>
      </c>
      <c r="O411" s="76"/>
      <c r="P411" s="76" t="s">
        <v>442</v>
      </c>
      <c r="Q411" s="76"/>
      <c r="R411" s="76"/>
      <c r="S411" s="76"/>
      <c r="T411" s="76" t="s">
        <v>443</v>
      </c>
      <c r="U411" s="76"/>
      <c r="V411" s="76"/>
      <c r="W411" s="76" t="s">
        <v>27</v>
      </c>
      <c r="X411" s="76"/>
      <c r="Y411" s="76"/>
      <c r="Z411" s="76" t="s">
        <v>443</v>
      </c>
      <c r="AA411" s="76"/>
    </row>
    <row r="412" spans="1:27">
      <c r="A412" s="17" t="s">
        <v>6</v>
      </c>
      <c r="B412" s="75" t="s">
        <v>28</v>
      </c>
      <c r="C412" s="75"/>
      <c r="D412" s="75"/>
      <c r="E412" s="75"/>
      <c r="F412" s="16"/>
      <c r="G412" s="16"/>
      <c r="H412" s="16"/>
      <c r="I412" s="16"/>
      <c r="J412" s="73" t="s">
        <v>371</v>
      </c>
      <c r="K412" s="73"/>
      <c r="L412" s="73"/>
      <c r="M412" s="73"/>
      <c r="N412" s="73" t="s">
        <v>442</v>
      </c>
      <c r="O412" s="73"/>
      <c r="P412" s="73" t="s">
        <v>442</v>
      </c>
      <c r="Q412" s="73"/>
      <c r="R412" s="73"/>
      <c r="S412" s="73"/>
      <c r="T412" s="73" t="s">
        <v>443</v>
      </c>
      <c r="U412" s="73"/>
      <c r="V412" s="73"/>
      <c r="W412" s="73" t="s">
        <v>27</v>
      </c>
      <c r="X412" s="73"/>
      <c r="Y412" s="73"/>
      <c r="Z412" s="73" t="s">
        <v>443</v>
      </c>
      <c r="AA412" s="73"/>
    </row>
    <row r="413" spans="1:27">
      <c r="A413" s="17" t="s">
        <v>168</v>
      </c>
      <c r="B413" s="75" t="s">
        <v>169</v>
      </c>
      <c r="C413" s="75"/>
      <c r="D413" s="75"/>
      <c r="E413" s="75"/>
      <c r="F413" s="16"/>
      <c r="G413" s="16"/>
      <c r="H413" s="16"/>
      <c r="I413" s="16"/>
      <c r="J413" s="73" t="s">
        <v>371</v>
      </c>
      <c r="K413" s="73"/>
      <c r="L413" s="73"/>
      <c r="M413" s="73"/>
      <c r="N413" s="73" t="s">
        <v>442</v>
      </c>
      <c r="O413" s="73"/>
      <c r="P413" s="73" t="s">
        <v>442</v>
      </c>
      <c r="Q413" s="73"/>
      <c r="R413" s="73"/>
      <c r="S413" s="73"/>
      <c r="T413" s="73" t="s">
        <v>443</v>
      </c>
      <c r="U413" s="73"/>
      <c r="V413" s="73"/>
      <c r="W413" s="73" t="s">
        <v>27</v>
      </c>
      <c r="X413" s="73"/>
      <c r="Y413" s="73"/>
      <c r="Z413" s="73" t="s">
        <v>443</v>
      </c>
      <c r="AA413" s="73"/>
    </row>
    <row r="414" spans="1:27">
      <c r="A414" s="18" t="s">
        <v>179</v>
      </c>
      <c r="B414" s="58" t="s">
        <v>180</v>
      </c>
      <c r="C414" s="58"/>
      <c r="D414" s="58"/>
      <c r="E414" s="58"/>
      <c r="F414" s="16"/>
      <c r="G414" s="16"/>
      <c r="H414" s="16"/>
      <c r="I414" s="16"/>
      <c r="J414" s="74" t="s">
        <v>371</v>
      </c>
      <c r="K414" s="74"/>
      <c r="L414" s="74"/>
      <c r="M414" s="74"/>
      <c r="N414" s="74" t="s">
        <v>48</v>
      </c>
      <c r="O414" s="74"/>
      <c r="P414" s="74" t="s">
        <v>48</v>
      </c>
      <c r="Q414" s="74"/>
      <c r="R414" s="74"/>
      <c r="S414" s="74"/>
      <c r="T414" s="74" t="s">
        <v>48</v>
      </c>
      <c r="U414" s="74"/>
      <c r="V414" s="74"/>
      <c r="W414" s="74" t="s">
        <v>48</v>
      </c>
      <c r="X414" s="74"/>
      <c r="Y414" s="74"/>
      <c r="Z414" s="74" t="s">
        <v>48</v>
      </c>
      <c r="AA414" s="74"/>
    </row>
    <row r="415" spans="1:27">
      <c r="A415" s="68" t="s">
        <v>404</v>
      </c>
      <c r="B415" s="68"/>
      <c r="C415" s="68"/>
      <c r="D415" s="68"/>
      <c r="E415" s="68"/>
      <c r="F415" s="68"/>
      <c r="G415" s="68"/>
      <c r="H415" s="25"/>
      <c r="I415" s="25"/>
      <c r="J415" s="69" t="s">
        <v>48</v>
      </c>
      <c r="K415" s="69"/>
      <c r="L415" s="69"/>
      <c r="M415" s="69"/>
      <c r="N415" s="69" t="s">
        <v>48</v>
      </c>
      <c r="O415" s="69"/>
      <c r="P415" s="69" t="s">
        <v>48</v>
      </c>
      <c r="Q415" s="69"/>
      <c r="R415" s="69"/>
      <c r="S415" s="69"/>
      <c r="T415" s="69" t="s">
        <v>48</v>
      </c>
      <c r="U415" s="69"/>
      <c r="V415" s="69"/>
      <c r="W415" s="69" t="s">
        <v>48</v>
      </c>
      <c r="X415" s="69"/>
      <c r="Y415" s="69"/>
      <c r="Z415" s="69" t="s">
        <v>48</v>
      </c>
      <c r="AA415" s="69"/>
    </row>
    <row r="416" spans="1:27">
      <c r="A416" s="77" t="s">
        <v>406</v>
      </c>
      <c r="B416" s="77"/>
      <c r="C416" s="77"/>
      <c r="D416" s="77"/>
      <c r="E416" s="77"/>
      <c r="F416" s="77"/>
      <c r="G416" s="77"/>
      <c r="H416" s="30"/>
      <c r="I416" s="30"/>
      <c r="J416" s="76" t="s">
        <v>48</v>
      </c>
      <c r="K416" s="76"/>
      <c r="L416" s="76"/>
      <c r="M416" s="76"/>
      <c r="N416" s="76" t="s">
        <v>48</v>
      </c>
      <c r="O416" s="76"/>
      <c r="P416" s="76" t="s">
        <v>48</v>
      </c>
      <c r="Q416" s="76"/>
      <c r="R416" s="76"/>
      <c r="S416" s="76"/>
      <c r="T416" s="76" t="s">
        <v>48</v>
      </c>
      <c r="U416" s="76"/>
      <c r="V416" s="76"/>
      <c r="W416" s="76" t="s">
        <v>48</v>
      </c>
      <c r="X416" s="76"/>
      <c r="Y416" s="76"/>
      <c r="Z416" s="76" t="s">
        <v>48</v>
      </c>
      <c r="AA416" s="76"/>
    </row>
    <row r="417" spans="1:27">
      <c r="A417" s="17" t="s">
        <v>6</v>
      </c>
      <c r="B417" s="75" t="s">
        <v>28</v>
      </c>
      <c r="C417" s="75"/>
      <c r="D417" s="75"/>
      <c r="E417" s="75"/>
      <c r="F417" s="16"/>
      <c r="G417" s="16"/>
      <c r="H417" s="16"/>
      <c r="I417" s="16"/>
      <c r="J417" s="73" t="s">
        <v>48</v>
      </c>
      <c r="K417" s="73"/>
      <c r="L417" s="73"/>
      <c r="M417" s="73"/>
      <c r="N417" s="73" t="s">
        <v>48</v>
      </c>
      <c r="O417" s="73"/>
      <c r="P417" s="73" t="s">
        <v>48</v>
      </c>
      <c r="Q417" s="73"/>
      <c r="R417" s="73"/>
      <c r="S417" s="73"/>
      <c r="T417" s="73" t="s">
        <v>48</v>
      </c>
      <c r="U417" s="73"/>
      <c r="V417" s="73"/>
      <c r="W417" s="73" t="s">
        <v>48</v>
      </c>
      <c r="X417" s="73"/>
      <c r="Y417" s="73"/>
      <c r="Z417" s="73" t="s">
        <v>48</v>
      </c>
      <c r="AA417" s="73"/>
    </row>
    <row r="418" spans="1:27">
      <c r="A418" s="17" t="s">
        <v>168</v>
      </c>
      <c r="B418" s="75" t="s">
        <v>169</v>
      </c>
      <c r="C418" s="75"/>
      <c r="D418" s="75"/>
      <c r="E418" s="75"/>
      <c r="F418" s="16"/>
      <c r="G418" s="16"/>
      <c r="H418" s="16"/>
      <c r="I418" s="16"/>
      <c r="J418" s="73" t="s">
        <v>48</v>
      </c>
      <c r="K418" s="73"/>
      <c r="L418" s="73"/>
      <c r="M418" s="73"/>
      <c r="N418" s="73" t="s">
        <v>48</v>
      </c>
      <c r="O418" s="73"/>
      <c r="P418" s="73" t="s">
        <v>48</v>
      </c>
      <c r="Q418" s="73"/>
      <c r="R418" s="73"/>
      <c r="S418" s="73"/>
      <c r="T418" s="73" t="s">
        <v>48</v>
      </c>
      <c r="U418" s="73"/>
      <c r="V418" s="73"/>
      <c r="W418" s="73" t="s">
        <v>48</v>
      </c>
      <c r="X418" s="73"/>
      <c r="Y418" s="73"/>
      <c r="Z418" s="73" t="s">
        <v>48</v>
      </c>
      <c r="AA418" s="73"/>
    </row>
    <row r="419" spans="1:27">
      <c r="A419" s="18" t="s">
        <v>179</v>
      </c>
      <c r="B419" s="58" t="s">
        <v>180</v>
      </c>
      <c r="C419" s="58"/>
      <c r="D419" s="58"/>
      <c r="E419" s="58"/>
      <c r="F419" s="16"/>
      <c r="G419" s="16"/>
      <c r="H419" s="16"/>
      <c r="I419" s="16"/>
      <c r="J419" s="74" t="s">
        <v>48</v>
      </c>
      <c r="K419" s="74"/>
      <c r="L419" s="74"/>
      <c r="M419" s="74"/>
      <c r="N419" s="74" t="s">
        <v>48</v>
      </c>
      <c r="O419" s="74"/>
      <c r="P419" s="74" t="s">
        <v>48</v>
      </c>
      <c r="Q419" s="74"/>
      <c r="R419" s="74"/>
      <c r="S419" s="74"/>
      <c r="T419" s="74" t="s">
        <v>48</v>
      </c>
      <c r="U419" s="74"/>
      <c r="V419" s="74"/>
      <c r="W419" s="74" t="s">
        <v>48</v>
      </c>
      <c r="X419" s="74"/>
      <c r="Y419" s="74"/>
      <c r="Z419" s="74" t="s">
        <v>48</v>
      </c>
      <c r="AA419" s="74"/>
    </row>
    <row r="420" spans="1:27">
      <c r="A420" s="62" t="s">
        <v>445</v>
      </c>
      <c r="B420" s="62"/>
      <c r="C420" s="62"/>
      <c r="D420" s="62"/>
      <c r="E420" s="62"/>
      <c r="F420" s="62"/>
      <c r="G420" s="62"/>
      <c r="H420" s="24"/>
      <c r="I420" s="24"/>
      <c r="J420" s="63" t="s">
        <v>315</v>
      </c>
      <c r="K420" s="63"/>
      <c r="L420" s="63"/>
      <c r="M420" s="63"/>
      <c r="N420" s="63" t="s">
        <v>129</v>
      </c>
      <c r="O420" s="63"/>
      <c r="P420" s="63" t="s">
        <v>129</v>
      </c>
      <c r="Q420" s="63"/>
      <c r="R420" s="63"/>
      <c r="S420" s="63"/>
      <c r="T420" s="63" t="s">
        <v>446</v>
      </c>
      <c r="U420" s="63"/>
      <c r="V420" s="63"/>
      <c r="W420" s="63" t="s">
        <v>27</v>
      </c>
      <c r="X420" s="63"/>
      <c r="Y420" s="63"/>
      <c r="Z420" s="63" t="s">
        <v>446</v>
      </c>
      <c r="AA420" s="63"/>
    </row>
    <row r="421" spans="1:27">
      <c r="A421" s="70" t="s">
        <v>293</v>
      </c>
      <c r="B421" s="70"/>
      <c r="C421" s="70"/>
      <c r="D421" s="70"/>
      <c r="E421" s="70"/>
      <c r="F421" s="70"/>
      <c r="G421" s="70"/>
      <c r="H421" s="25"/>
      <c r="I421" s="25"/>
      <c r="J421" s="67" t="s">
        <v>315</v>
      </c>
      <c r="K421" s="67"/>
      <c r="L421" s="67"/>
      <c r="M421" s="67"/>
      <c r="N421" s="67" t="s">
        <v>129</v>
      </c>
      <c r="O421" s="67"/>
      <c r="P421" s="67" t="s">
        <v>129</v>
      </c>
      <c r="Q421" s="67"/>
      <c r="R421" s="67"/>
      <c r="S421" s="67"/>
      <c r="T421" s="67" t="s">
        <v>446</v>
      </c>
      <c r="U421" s="67"/>
      <c r="V421" s="67"/>
      <c r="W421" s="67" t="s">
        <v>27</v>
      </c>
      <c r="X421" s="67"/>
      <c r="Y421" s="67"/>
      <c r="Z421" s="67" t="s">
        <v>446</v>
      </c>
      <c r="AA421" s="67"/>
    </row>
    <row r="422" spans="1:27">
      <c r="A422" s="68" t="s">
        <v>294</v>
      </c>
      <c r="B422" s="68"/>
      <c r="C422" s="68"/>
      <c r="D422" s="68"/>
      <c r="E422" s="68"/>
      <c r="F422" s="68"/>
      <c r="G422" s="68"/>
      <c r="H422" s="25"/>
      <c r="I422" s="25"/>
      <c r="J422" s="69" t="s">
        <v>315</v>
      </c>
      <c r="K422" s="69"/>
      <c r="L422" s="69"/>
      <c r="M422" s="69"/>
      <c r="N422" s="69" t="s">
        <v>129</v>
      </c>
      <c r="O422" s="69"/>
      <c r="P422" s="69" t="s">
        <v>129</v>
      </c>
      <c r="Q422" s="69"/>
      <c r="R422" s="69"/>
      <c r="S422" s="69"/>
      <c r="T422" s="69" t="s">
        <v>446</v>
      </c>
      <c r="U422" s="69"/>
      <c r="V422" s="69"/>
      <c r="W422" s="69" t="s">
        <v>27</v>
      </c>
      <c r="X422" s="69"/>
      <c r="Y422" s="69"/>
      <c r="Z422" s="69" t="s">
        <v>446</v>
      </c>
      <c r="AA422" s="69"/>
    </row>
    <row r="423" spans="1:27">
      <c r="A423" s="77" t="s">
        <v>447</v>
      </c>
      <c r="B423" s="77"/>
      <c r="C423" s="77"/>
      <c r="D423" s="77"/>
      <c r="E423" s="77"/>
      <c r="F423" s="77"/>
      <c r="G423" s="77"/>
      <c r="H423" s="30"/>
      <c r="I423" s="30"/>
      <c r="J423" s="76" t="s">
        <v>315</v>
      </c>
      <c r="K423" s="76"/>
      <c r="L423" s="76"/>
      <c r="M423" s="76"/>
      <c r="N423" s="76" t="s">
        <v>129</v>
      </c>
      <c r="O423" s="76"/>
      <c r="P423" s="76" t="s">
        <v>129</v>
      </c>
      <c r="Q423" s="76"/>
      <c r="R423" s="76"/>
      <c r="S423" s="76"/>
      <c r="T423" s="76" t="s">
        <v>446</v>
      </c>
      <c r="U423" s="76"/>
      <c r="V423" s="76"/>
      <c r="W423" s="76" t="s">
        <v>27</v>
      </c>
      <c r="X423" s="76"/>
      <c r="Y423" s="76"/>
      <c r="Z423" s="76" t="s">
        <v>446</v>
      </c>
      <c r="AA423" s="76"/>
    </row>
    <row r="424" spans="1:27">
      <c r="A424" s="17" t="s">
        <v>6</v>
      </c>
      <c r="B424" s="75" t="s">
        <v>28</v>
      </c>
      <c r="C424" s="75"/>
      <c r="D424" s="75"/>
      <c r="E424" s="75"/>
      <c r="F424" s="16"/>
      <c r="G424" s="16"/>
      <c r="H424" s="16"/>
      <c r="I424" s="16"/>
      <c r="J424" s="73" t="s">
        <v>315</v>
      </c>
      <c r="K424" s="73"/>
      <c r="L424" s="73"/>
      <c r="M424" s="73"/>
      <c r="N424" s="73" t="s">
        <v>129</v>
      </c>
      <c r="O424" s="73"/>
      <c r="P424" s="73" t="s">
        <v>129</v>
      </c>
      <c r="Q424" s="73"/>
      <c r="R424" s="73"/>
      <c r="S424" s="73"/>
      <c r="T424" s="73" t="s">
        <v>446</v>
      </c>
      <c r="U424" s="73"/>
      <c r="V424" s="73"/>
      <c r="W424" s="73" t="s">
        <v>27</v>
      </c>
      <c r="X424" s="73"/>
      <c r="Y424" s="73"/>
      <c r="Z424" s="73" t="s">
        <v>446</v>
      </c>
      <c r="AA424" s="73"/>
    </row>
    <row r="425" spans="1:27">
      <c r="A425" s="17" t="s">
        <v>168</v>
      </c>
      <c r="B425" s="75" t="s">
        <v>169</v>
      </c>
      <c r="C425" s="75"/>
      <c r="D425" s="75"/>
      <c r="E425" s="75"/>
      <c r="F425" s="16"/>
      <c r="G425" s="16"/>
      <c r="H425" s="16"/>
      <c r="I425" s="16"/>
      <c r="J425" s="73" t="s">
        <v>315</v>
      </c>
      <c r="K425" s="73"/>
      <c r="L425" s="73"/>
      <c r="M425" s="73"/>
      <c r="N425" s="73" t="s">
        <v>129</v>
      </c>
      <c r="O425" s="73"/>
      <c r="P425" s="73" t="s">
        <v>129</v>
      </c>
      <c r="Q425" s="73"/>
      <c r="R425" s="73"/>
      <c r="S425" s="73"/>
      <c r="T425" s="73" t="s">
        <v>446</v>
      </c>
      <c r="U425" s="73"/>
      <c r="V425" s="73"/>
      <c r="W425" s="73" t="s">
        <v>27</v>
      </c>
      <c r="X425" s="73"/>
      <c r="Y425" s="73"/>
      <c r="Z425" s="73" t="s">
        <v>446</v>
      </c>
      <c r="AA425" s="73"/>
    </row>
    <row r="426" spans="1:27" ht="15.75" thickBot="1">
      <c r="A426" s="18" t="s">
        <v>179</v>
      </c>
      <c r="B426" s="58" t="s">
        <v>180</v>
      </c>
      <c r="C426" s="58"/>
      <c r="D426" s="58"/>
      <c r="E426" s="58"/>
      <c r="F426" s="16"/>
      <c r="G426" s="16"/>
      <c r="H426" s="16"/>
      <c r="I426" s="16"/>
      <c r="J426" s="74" t="s">
        <v>315</v>
      </c>
      <c r="K426" s="74"/>
      <c r="L426" s="74"/>
      <c r="M426" s="74"/>
      <c r="N426" s="74" t="s">
        <v>48</v>
      </c>
      <c r="O426" s="74"/>
      <c r="P426" s="74" t="s">
        <v>48</v>
      </c>
      <c r="Q426" s="74"/>
      <c r="R426" s="74"/>
      <c r="S426" s="74"/>
      <c r="T426" s="74" t="s">
        <v>48</v>
      </c>
      <c r="U426" s="74"/>
      <c r="V426" s="74"/>
      <c r="W426" s="74" t="s">
        <v>48</v>
      </c>
      <c r="X426" s="74"/>
      <c r="Y426" s="74"/>
      <c r="Z426" s="74" t="s">
        <v>48</v>
      </c>
      <c r="AA426" s="74"/>
    </row>
    <row r="427" spans="1:27">
      <c r="A427" s="78"/>
      <c r="B427" s="78"/>
      <c r="C427" s="78"/>
      <c r="D427" s="78"/>
      <c r="E427" s="78"/>
      <c r="F427" s="78"/>
      <c r="G427" s="78"/>
      <c r="H427" s="78"/>
      <c r="I427" s="78"/>
      <c r="J427" s="78"/>
      <c r="K427" s="78"/>
      <c r="L427" s="78"/>
      <c r="M427" s="78"/>
      <c r="N427" s="78"/>
      <c r="O427" s="78"/>
      <c r="P427" s="78"/>
      <c r="Q427" s="78"/>
      <c r="R427" s="78"/>
      <c r="S427" s="78"/>
      <c r="T427" s="78"/>
      <c r="U427" s="78"/>
      <c r="V427" s="78"/>
      <c r="W427" s="78"/>
      <c r="X427" s="78"/>
      <c r="Y427" s="78"/>
      <c r="Z427" s="78"/>
      <c r="AA427" s="78"/>
    </row>
    <row r="428" spans="1:27">
      <c r="A428" s="58"/>
      <c r="B428" s="58"/>
      <c r="C428" s="16"/>
      <c r="D428" s="16"/>
      <c r="E428" s="74"/>
      <c r="F428" s="74"/>
      <c r="G428" s="58"/>
      <c r="H428" s="58"/>
      <c r="I428" s="58"/>
      <c r="J428" s="58"/>
      <c r="K428" s="58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74"/>
      <c r="W428" s="74"/>
      <c r="X428" s="74"/>
      <c r="Y428" s="74"/>
      <c r="Z428" s="74"/>
      <c r="AA428" s="16"/>
    </row>
    <row r="429" spans="1:27">
      <c r="A429" s="18"/>
      <c r="B429" s="18"/>
      <c r="C429" s="16"/>
      <c r="D429" s="16"/>
      <c r="E429" s="26"/>
      <c r="F429" s="26"/>
      <c r="G429" s="18"/>
      <c r="H429" s="18"/>
      <c r="I429" s="18"/>
      <c r="J429" s="18"/>
      <c r="K429" s="18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26"/>
      <c r="W429" s="26"/>
      <c r="X429" s="26"/>
      <c r="Y429" s="26"/>
      <c r="Z429" s="26"/>
      <c r="AA429" s="16"/>
    </row>
    <row r="430" spans="1:27" ht="15.75" thickBot="1">
      <c r="A430" s="58"/>
      <c r="B430" s="58"/>
      <c r="C430" s="58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74"/>
      <c r="R430" s="74"/>
      <c r="S430" s="74"/>
      <c r="T430" s="74"/>
      <c r="U430" s="74"/>
      <c r="V430" s="74"/>
      <c r="W430" s="74"/>
      <c r="X430" s="16"/>
      <c r="Y430" s="58"/>
      <c r="Z430" s="58"/>
      <c r="AA430" s="58"/>
    </row>
    <row r="431" spans="1:27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53" t="s">
        <v>1</v>
      </c>
      <c r="L431" s="53"/>
      <c r="M431" s="53"/>
      <c r="N431" s="53"/>
      <c r="O431" s="53"/>
      <c r="P431" s="53"/>
      <c r="Q431" s="53"/>
      <c r="R431" s="53"/>
      <c r="S431" s="19"/>
      <c r="T431" s="19"/>
      <c r="U431" s="53" t="s">
        <v>2</v>
      </c>
      <c r="V431" s="53"/>
      <c r="W431" s="53"/>
      <c r="X431" s="53"/>
      <c r="Y431" s="53"/>
      <c r="Z431" s="53"/>
      <c r="AA431" s="19"/>
    </row>
    <row r="432" spans="1:27" ht="15.75" thickBot="1">
      <c r="A432" s="54" t="s">
        <v>3</v>
      </c>
      <c r="B432" s="55" t="s">
        <v>274</v>
      </c>
      <c r="C432" s="55"/>
      <c r="D432" s="55"/>
      <c r="E432" s="55"/>
      <c r="F432" s="55"/>
      <c r="G432" s="55"/>
      <c r="H432" s="55"/>
      <c r="I432" s="16"/>
      <c r="J432" s="16"/>
      <c r="K432" s="16"/>
      <c r="L432" s="16"/>
      <c r="M432" s="20" t="s">
        <v>4</v>
      </c>
      <c r="N432" s="16"/>
      <c r="O432" s="20" t="s">
        <v>5</v>
      </c>
      <c r="P432" s="16"/>
      <c r="Q432" s="16"/>
      <c r="R432" s="56" t="s">
        <v>6</v>
      </c>
      <c r="S432" s="56"/>
      <c r="T432" s="16"/>
      <c r="U432" s="16"/>
      <c r="V432" s="16"/>
      <c r="W432" s="16"/>
      <c r="X432" s="16"/>
      <c r="Y432" s="16"/>
      <c r="Z432" s="16"/>
      <c r="AA432" s="16"/>
    </row>
    <row r="433" spans="1:27" ht="15.75" thickBot="1">
      <c r="A433" s="54"/>
      <c r="B433" s="55"/>
      <c r="C433" s="55"/>
      <c r="D433" s="55"/>
      <c r="E433" s="55"/>
      <c r="F433" s="55"/>
      <c r="G433" s="55"/>
      <c r="H433" s="55"/>
      <c r="I433" s="21"/>
      <c r="J433" s="57" t="s">
        <v>7</v>
      </c>
      <c r="K433" s="57"/>
      <c r="L433" s="57"/>
      <c r="M433" s="57"/>
      <c r="N433" s="57" t="s">
        <v>8</v>
      </c>
      <c r="O433" s="57"/>
      <c r="P433" s="57" t="s">
        <v>9</v>
      </c>
      <c r="Q433" s="57"/>
      <c r="R433" s="57"/>
      <c r="S433" s="57"/>
      <c r="T433" s="54" t="s">
        <v>10</v>
      </c>
      <c r="U433" s="54"/>
      <c r="V433" s="54"/>
      <c r="W433" s="54" t="s">
        <v>11</v>
      </c>
      <c r="X433" s="54"/>
      <c r="Y433" s="54"/>
      <c r="Z433" s="54" t="s">
        <v>12</v>
      </c>
      <c r="AA433" s="54"/>
    </row>
    <row r="434" spans="1:27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</row>
    <row r="435" spans="1:27">
      <c r="A435" s="62" t="s">
        <v>448</v>
      </c>
      <c r="B435" s="62"/>
      <c r="C435" s="62"/>
      <c r="D435" s="62"/>
      <c r="E435" s="62"/>
      <c r="F435" s="62"/>
      <c r="G435" s="62"/>
      <c r="H435" s="24"/>
      <c r="I435" s="24"/>
      <c r="J435" s="63" t="s">
        <v>226</v>
      </c>
      <c r="K435" s="63"/>
      <c r="L435" s="63"/>
      <c r="M435" s="63"/>
      <c r="N435" s="63" t="s">
        <v>226</v>
      </c>
      <c r="O435" s="63"/>
      <c r="P435" s="63" t="s">
        <v>226</v>
      </c>
      <c r="Q435" s="63"/>
      <c r="R435" s="63"/>
      <c r="S435" s="63"/>
      <c r="T435" s="63" t="s">
        <v>27</v>
      </c>
      <c r="U435" s="63"/>
      <c r="V435" s="63"/>
      <c r="W435" s="63" t="s">
        <v>27</v>
      </c>
      <c r="X435" s="63"/>
      <c r="Y435" s="63"/>
      <c r="Z435" s="63" t="s">
        <v>27</v>
      </c>
      <c r="AA435" s="63"/>
    </row>
    <row r="436" spans="1:27">
      <c r="A436" s="70" t="s">
        <v>293</v>
      </c>
      <c r="B436" s="70"/>
      <c r="C436" s="70"/>
      <c r="D436" s="70"/>
      <c r="E436" s="70"/>
      <c r="F436" s="70"/>
      <c r="G436" s="70"/>
      <c r="H436" s="25"/>
      <c r="I436" s="25"/>
      <c r="J436" s="67" t="s">
        <v>226</v>
      </c>
      <c r="K436" s="67"/>
      <c r="L436" s="67"/>
      <c r="M436" s="67"/>
      <c r="N436" s="67" t="s">
        <v>226</v>
      </c>
      <c r="O436" s="67"/>
      <c r="P436" s="67" t="s">
        <v>226</v>
      </c>
      <c r="Q436" s="67"/>
      <c r="R436" s="67"/>
      <c r="S436" s="67"/>
      <c r="T436" s="67" t="s">
        <v>27</v>
      </c>
      <c r="U436" s="67"/>
      <c r="V436" s="67"/>
      <c r="W436" s="67" t="s">
        <v>27</v>
      </c>
      <c r="X436" s="67"/>
      <c r="Y436" s="67"/>
      <c r="Z436" s="67" t="s">
        <v>27</v>
      </c>
      <c r="AA436" s="67"/>
    </row>
    <row r="437" spans="1:27">
      <c r="A437" s="68" t="s">
        <v>294</v>
      </c>
      <c r="B437" s="68"/>
      <c r="C437" s="68"/>
      <c r="D437" s="68"/>
      <c r="E437" s="68"/>
      <c r="F437" s="68"/>
      <c r="G437" s="68"/>
      <c r="H437" s="25"/>
      <c r="I437" s="25"/>
      <c r="J437" s="69" t="s">
        <v>226</v>
      </c>
      <c r="K437" s="69"/>
      <c r="L437" s="69"/>
      <c r="M437" s="69"/>
      <c r="N437" s="69" t="s">
        <v>226</v>
      </c>
      <c r="O437" s="69"/>
      <c r="P437" s="69" t="s">
        <v>226</v>
      </c>
      <c r="Q437" s="69"/>
      <c r="R437" s="69"/>
      <c r="S437" s="69"/>
      <c r="T437" s="69" t="s">
        <v>27</v>
      </c>
      <c r="U437" s="69"/>
      <c r="V437" s="69"/>
      <c r="W437" s="69" t="s">
        <v>27</v>
      </c>
      <c r="X437" s="69"/>
      <c r="Y437" s="69"/>
      <c r="Z437" s="69" t="s">
        <v>27</v>
      </c>
      <c r="AA437" s="69"/>
    </row>
    <row r="438" spans="1:27">
      <c r="A438" s="77" t="s">
        <v>447</v>
      </c>
      <c r="B438" s="77"/>
      <c r="C438" s="77"/>
      <c r="D438" s="77"/>
      <c r="E438" s="77"/>
      <c r="F438" s="77"/>
      <c r="G438" s="77"/>
      <c r="H438" s="30"/>
      <c r="I438" s="30"/>
      <c r="J438" s="76" t="s">
        <v>226</v>
      </c>
      <c r="K438" s="76"/>
      <c r="L438" s="76"/>
      <c r="M438" s="76"/>
      <c r="N438" s="76" t="s">
        <v>226</v>
      </c>
      <c r="O438" s="76"/>
      <c r="P438" s="76" t="s">
        <v>226</v>
      </c>
      <c r="Q438" s="76"/>
      <c r="R438" s="76"/>
      <c r="S438" s="76"/>
      <c r="T438" s="76" t="s">
        <v>27</v>
      </c>
      <c r="U438" s="76"/>
      <c r="V438" s="76"/>
      <c r="W438" s="76" t="s">
        <v>27</v>
      </c>
      <c r="X438" s="76"/>
      <c r="Y438" s="76"/>
      <c r="Z438" s="76" t="s">
        <v>27</v>
      </c>
      <c r="AA438" s="76"/>
    </row>
    <row r="439" spans="1:27">
      <c r="A439" s="17" t="s">
        <v>6</v>
      </c>
      <c r="B439" s="75" t="s">
        <v>28</v>
      </c>
      <c r="C439" s="75"/>
      <c r="D439" s="75"/>
      <c r="E439" s="75"/>
      <c r="F439" s="16"/>
      <c r="G439" s="16"/>
      <c r="H439" s="16"/>
      <c r="I439" s="16"/>
      <c r="J439" s="73" t="s">
        <v>226</v>
      </c>
      <c r="K439" s="73"/>
      <c r="L439" s="73"/>
      <c r="M439" s="73"/>
      <c r="N439" s="73" t="s">
        <v>226</v>
      </c>
      <c r="O439" s="73"/>
      <c r="P439" s="73" t="s">
        <v>226</v>
      </c>
      <c r="Q439" s="73"/>
      <c r="R439" s="73"/>
      <c r="S439" s="73"/>
      <c r="T439" s="73" t="s">
        <v>27</v>
      </c>
      <c r="U439" s="73"/>
      <c r="V439" s="73"/>
      <c r="W439" s="73" t="s">
        <v>27</v>
      </c>
      <c r="X439" s="73"/>
      <c r="Y439" s="73"/>
      <c r="Z439" s="73" t="s">
        <v>27</v>
      </c>
      <c r="AA439" s="73"/>
    </row>
    <row r="440" spans="1:27">
      <c r="A440" s="17" t="s">
        <v>216</v>
      </c>
      <c r="B440" s="75" t="s">
        <v>217</v>
      </c>
      <c r="C440" s="75"/>
      <c r="D440" s="75"/>
      <c r="E440" s="75"/>
      <c r="F440" s="16"/>
      <c r="G440" s="16"/>
      <c r="H440" s="16"/>
      <c r="I440" s="16"/>
      <c r="J440" s="73" t="s">
        <v>226</v>
      </c>
      <c r="K440" s="73"/>
      <c r="L440" s="73"/>
      <c r="M440" s="73"/>
      <c r="N440" s="73" t="s">
        <v>226</v>
      </c>
      <c r="O440" s="73"/>
      <c r="P440" s="73" t="s">
        <v>226</v>
      </c>
      <c r="Q440" s="73"/>
      <c r="R440" s="73"/>
      <c r="S440" s="73"/>
      <c r="T440" s="73" t="s">
        <v>27</v>
      </c>
      <c r="U440" s="73"/>
      <c r="V440" s="73"/>
      <c r="W440" s="73" t="s">
        <v>27</v>
      </c>
      <c r="X440" s="73"/>
      <c r="Y440" s="73"/>
      <c r="Z440" s="73" t="s">
        <v>27</v>
      </c>
      <c r="AA440" s="73"/>
    </row>
    <row r="441" spans="1:27">
      <c r="A441" s="18" t="s">
        <v>224</v>
      </c>
      <c r="B441" s="58" t="s">
        <v>225</v>
      </c>
      <c r="C441" s="58"/>
      <c r="D441" s="58"/>
      <c r="E441" s="58"/>
      <c r="F441" s="16"/>
      <c r="G441" s="16"/>
      <c r="H441" s="16"/>
      <c r="I441" s="16"/>
      <c r="J441" s="74" t="s">
        <v>226</v>
      </c>
      <c r="K441" s="74"/>
      <c r="L441" s="74"/>
      <c r="M441" s="74"/>
      <c r="N441" s="74" t="s">
        <v>48</v>
      </c>
      <c r="O441" s="74"/>
      <c r="P441" s="74" t="s">
        <v>48</v>
      </c>
      <c r="Q441" s="74"/>
      <c r="R441" s="74"/>
      <c r="S441" s="74"/>
      <c r="T441" s="74" t="s">
        <v>48</v>
      </c>
      <c r="U441" s="74"/>
      <c r="V441" s="74"/>
      <c r="W441" s="74" t="s">
        <v>48</v>
      </c>
      <c r="X441" s="74"/>
      <c r="Y441" s="74"/>
      <c r="Z441" s="74" t="s">
        <v>48</v>
      </c>
      <c r="AA441" s="74"/>
    </row>
    <row r="442" spans="1:27">
      <c r="A442" s="62" t="s">
        <v>449</v>
      </c>
      <c r="B442" s="62"/>
      <c r="C442" s="62"/>
      <c r="D442" s="62"/>
      <c r="E442" s="62"/>
      <c r="F442" s="62"/>
      <c r="G442" s="62"/>
      <c r="H442" s="24"/>
      <c r="I442" s="24"/>
      <c r="J442" s="63" t="s">
        <v>393</v>
      </c>
      <c r="K442" s="63"/>
      <c r="L442" s="63"/>
      <c r="M442" s="63"/>
      <c r="N442" s="63" t="s">
        <v>393</v>
      </c>
      <c r="O442" s="63"/>
      <c r="P442" s="63" t="s">
        <v>393</v>
      </c>
      <c r="Q442" s="63"/>
      <c r="R442" s="63"/>
      <c r="S442" s="63"/>
      <c r="T442" s="63" t="s">
        <v>27</v>
      </c>
      <c r="U442" s="63"/>
      <c r="V442" s="63"/>
      <c r="W442" s="63" t="s">
        <v>27</v>
      </c>
      <c r="X442" s="63"/>
      <c r="Y442" s="63"/>
      <c r="Z442" s="63" t="s">
        <v>27</v>
      </c>
      <c r="AA442" s="63"/>
    </row>
    <row r="443" spans="1:27">
      <c r="A443" s="70" t="s">
        <v>293</v>
      </c>
      <c r="B443" s="70"/>
      <c r="C443" s="70"/>
      <c r="D443" s="70"/>
      <c r="E443" s="70"/>
      <c r="F443" s="70"/>
      <c r="G443" s="70"/>
      <c r="H443" s="25"/>
      <c r="I443" s="25"/>
      <c r="J443" s="67" t="s">
        <v>393</v>
      </c>
      <c r="K443" s="67"/>
      <c r="L443" s="67"/>
      <c r="M443" s="67"/>
      <c r="N443" s="67" t="s">
        <v>393</v>
      </c>
      <c r="O443" s="67"/>
      <c r="P443" s="67" t="s">
        <v>393</v>
      </c>
      <c r="Q443" s="67"/>
      <c r="R443" s="67"/>
      <c r="S443" s="67"/>
      <c r="T443" s="67" t="s">
        <v>27</v>
      </c>
      <c r="U443" s="67"/>
      <c r="V443" s="67"/>
      <c r="W443" s="67" t="s">
        <v>27</v>
      </c>
      <c r="X443" s="67"/>
      <c r="Y443" s="67"/>
      <c r="Z443" s="67" t="s">
        <v>27</v>
      </c>
      <c r="AA443" s="67"/>
    </row>
    <row r="444" spans="1:27">
      <c r="A444" s="68" t="s">
        <v>294</v>
      </c>
      <c r="B444" s="68"/>
      <c r="C444" s="68"/>
      <c r="D444" s="68"/>
      <c r="E444" s="68"/>
      <c r="F444" s="68"/>
      <c r="G444" s="68"/>
      <c r="H444" s="25"/>
      <c r="I444" s="25"/>
      <c r="J444" s="69" t="s">
        <v>393</v>
      </c>
      <c r="K444" s="69"/>
      <c r="L444" s="69"/>
      <c r="M444" s="69"/>
      <c r="N444" s="69" t="s">
        <v>393</v>
      </c>
      <c r="O444" s="69"/>
      <c r="P444" s="69" t="s">
        <v>393</v>
      </c>
      <c r="Q444" s="69"/>
      <c r="R444" s="69"/>
      <c r="S444" s="69"/>
      <c r="T444" s="69" t="s">
        <v>27</v>
      </c>
      <c r="U444" s="69"/>
      <c r="V444" s="69"/>
      <c r="W444" s="69" t="s">
        <v>27</v>
      </c>
      <c r="X444" s="69"/>
      <c r="Y444" s="69"/>
      <c r="Z444" s="69" t="s">
        <v>27</v>
      </c>
      <c r="AA444" s="69"/>
    </row>
    <row r="445" spans="1:27">
      <c r="A445" s="77" t="s">
        <v>450</v>
      </c>
      <c r="B445" s="77"/>
      <c r="C445" s="77"/>
      <c r="D445" s="77"/>
      <c r="E445" s="77"/>
      <c r="F445" s="77"/>
      <c r="G445" s="77"/>
      <c r="H445" s="30"/>
      <c r="I445" s="30"/>
      <c r="J445" s="76" t="s">
        <v>393</v>
      </c>
      <c r="K445" s="76"/>
      <c r="L445" s="76"/>
      <c r="M445" s="76"/>
      <c r="N445" s="76" t="s">
        <v>393</v>
      </c>
      <c r="O445" s="76"/>
      <c r="P445" s="76" t="s">
        <v>393</v>
      </c>
      <c r="Q445" s="76"/>
      <c r="R445" s="76"/>
      <c r="S445" s="76"/>
      <c r="T445" s="76" t="s">
        <v>27</v>
      </c>
      <c r="U445" s="76"/>
      <c r="V445" s="76"/>
      <c r="W445" s="76" t="s">
        <v>27</v>
      </c>
      <c r="X445" s="76"/>
      <c r="Y445" s="76"/>
      <c r="Z445" s="76" t="s">
        <v>27</v>
      </c>
      <c r="AA445" s="76"/>
    </row>
    <row r="446" spans="1:27">
      <c r="A446" s="17" t="s">
        <v>6</v>
      </c>
      <c r="B446" s="75" t="s">
        <v>28</v>
      </c>
      <c r="C446" s="75"/>
      <c r="D446" s="75"/>
      <c r="E446" s="75"/>
      <c r="F446" s="16"/>
      <c r="G446" s="16"/>
      <c r="H446" s="16"/>
      <c r="I446" s="16"/>
      <c r="J446" s="73" t="s">
        <v>393</v>
      </c>
      <c r="K446" s="73"/>
      <c r="L446" s="73"/>
      <c r="M446" s="73"/>
      <c r="N446" s="73" t="s">
        <v>393</v>
      </c>
      <c r="O446" s="73"/>
      <c r="P446" s="73" t="s">
        <v>393</v>
      </c>
      <c r="Q446" s="73"/>
      <c r="R446" s="73"/>
      <c r="S446" s="73"/>
      <c r="T446" s="73" t="s">
        <v>27</v>
      </c>
      <c r="U446" s="73"/>
      <c r="V446" s="73"/>
      <c r="W446" s="73" t="s">
        <v>27</v>
      </c>
      <c r="X446" s="73"/>
      <c r="Y446" s="73"/>
      <c r="Z446" s="73" t="s">
        <v>27</v>
      </c>
      <c r="AA446" s="73"/>
    </row>
    <row r="447" spans="1:27">
      <c r="A447" s="17" t="s">
        <v>168</v>
      </c>
      <c r="B447" s="75" t="s">
        <v>169</v>
      </c>
      <c r="C447" s="75"/>
      <c r="D447" s="75"/>
      <c r="E447" s="75"/>
      <c r="F447" s="16"/>
      <c r="G447" s="16"/>
      <c r="H447" s="16"/>
      <c r="I447" s="16"/>
      <c r="J447" s="73" t="s">
        <v>393</v>
      </c>
      <c r="K447" s="73"/>
      <c r="L447" s="73"/>
      <c r="M447" s="73"/>
      <c r="N447" s="73" t="s">
        <v>393</v>
      </c>
      <c r="O447" s="73"/>
      <c r="P447" s="73" t="s">
        <v>393</v>
      </c>
      <c r="Q447" s="73"/>
      <c r="R447" s="73"/>
      <c r="S447" s="73"/>
      <c r="T447" s="73" t="s">
        <v>27</v>
      </c>
      <c r="U447" s="73"/>
      <c r="V447" s="73"/>
      <c r="W447" s="73" t="s">
        <v>27</v>
      </c>
      <c r="X447" s="73"/>
      <c r="Y447" s="73"/>
      <c r="Z447" s="73" t="s">
        <v>27</v>
      </c>
      <c r="AA447" s="73"/>
    </row>
    <row r="448" spans="1:27">
      <c r="A448" s="18" t="s">
        <v>179</v>
      </c>
      <c r="B448" s="58" t="s">
        <v>180</v>
      </c>
      <c r="C448" s="58"/>
      <c r="D448" s="58"/>
      <c r="E448" s="58"/>
      <c r="F448" s="16"/>
      <c r="G448" s="16"/>
      <c r="H448" s="16"/>
      <c r="I448" s="16"/>
      <c r="J448" s="74" t="s">
        <v>393</v>
      </c>
      <c r="K448" s="74"/>
      <c r="L448" s="74"/>
      <c r="M448" s="74"/>
      <c r="N448" s="74" t="s">
        <v>48</v>
      </c>
      <c r="O448" s="74"/>
      <c r="P448" s="74" t="s">
        <v>48</v>
      </c>
      <c r="Q448" s="74"/>
      <c r="R448" s="74"/>
      <c r="S448" s="74"/>
      <c r="T448" s="74" t="s">
        <v>48</v>
      </c>
      <c r="U448" s="74"/>
      <c r="V448" s="74"/>
      <c r="W448" s="74" t="s">
        <v>48</v>
      </c>
      <c r="X448" s="74"/>
      <c r="Y448" s="74"/>
      <c r="Z448" s="74" t="s">
        <v>48</v>
      </c>
      <c r="AA448" s="74"/>
    </row>
    <row r="449" spans="1:27">
      <c r="A449" s="62" t="s">
        <v>451</v>
      </c>
      <c r="B449" s="62"/>
      <c r="C449" s="62"/>
      <c r="D449" s="62"/>
      <c r="E449" s="62"/>
      <c r="F449" s="62"/>
      <c r="G449" s="62"/>
      <c r="H449" s="24"/>
      <c r="I449" s="24"/>
      <c r="J449" s="63" t="s">
        <v>452</v>
      </c>
      <c r="K449" s="63"/>
      <c r="L449" s="63"/>
      <c r="M449" s="63"/>
      <c r="N449" s="63" t="s">
        <v>309</v>
      </c>
      <c r="O449" s="63"/>
      <c r="P449" s="63" t="s">
        <v>309</v>
      </c>
      <c r="Q449" s="63"/>
      <c r="R449" s="63"/>
      <c r="S449" s="63"/>
      <c r="T449" s="63" t="s">
        <v>453</v>
      </c>
      <c r="U449" s="63"/>
      <c r="V449" s="63"/>
      <c r="W449" s="63" t="s">
        <v>27</v>
      </c>
      <c r="X449" s="63"/>
      <c r="Y449" s="63"/>
      <c r="Z449" s="63" t="s">
        <v>453</v>
      </c>
      <c r="AA449" s="63"/>
    </row>
    <row r="450" spans="1:27">
      <c r="A450" s="70" t="s">
        <v>374</v>
      </c>
      <c r="B450" s="70"/>
      <c r="C450" s="70"/>
      <c r="D450" s="70"/>
      <c r="E450" s="70"/>
      <c r="F450" s="70"/>
      <c r="G450" s="70"/>
      <c r="H450" s="25"/>
      <c r="I450" s="25"/>
      <c r="J450" s="67" t="s">
        <v>452</v>
      </c>
      <c r="K450" s="67"/>
      <c r="L450" s="67"/>
      <c r="M450" s="67"/>
      <c r="N450" s="67" t="s">
        <v>309</v>
      </c>
      <c r="O450" s="67"/>
      <c r="P450" s="67" t="s">
        <v>309</v>
      </c>
      <c r="Q450" s="67"/>
      <c r="R450" s="67"/>
      <c r="S450" s="67"/>
      <c r="T450" s="67" t="s">
        <v>453</v>
      </c>
      <c r="U450" s="67"/>
      <c r="V450" s="67"/>
      <c r="W450" s="67" t="s">
        <v>27</v>
      </c>
      <c r="X450" s="67"/>
      <c r="Y450" s="67"/>
      <c r="Z450" s="67" t="s">
        <v>453</v>
      </c>
      <c r="AA450" s="67"/>
    </row>
    <row r="451" spans="1:27">
      <c r="A451" s="68" t="s">
        <v>430</v>
      </c>
      <c r="B451" s="68"/>
      <c r="C451" s="68"/>
      <c r="D451" s="68"/>
      <c r="E451" s="68"/>
      <c r="F451" s="68"/>
      <c r="G451" s="68"/>
      <c r="H451" s="25"/>
      <c r="I451" s="25"/>
      <c r="J451" s="69" t="s">
        <v>452</v>
      </c>
      <c r="K451" s="69"/>
      <c r="L451" s="69"/>
      <c r="M451" s="69"/>
      <c r="N451" s="69" t="s">
        <v>309</v>
      </c>
      <c r="O451" s="69"/>
      <c r="P451" s="69" t="s">
        <v>309</v>
      </c>
      <c r="Q451" s="69"/>
      <c r="R451" s="69"/>
      <c r="S451" s="69"/>
      <c r="T451" s="69" t="s">
        <v>453</v>
      </c>
      <c r="U451" s="69"/>
      <c r="V451" s="69"/>
      <c r="W451" s="69" t="s">
        <v>27</v>
      </c>
      <c r="X451" s="69"/>
      <c r="Y451" s="69"/>
      <c r="Z451" s="69" t="s">
        <v>453</v>
      </c>
      <c r="AA451" s="69"/>
    </row>
    <row r="452" spans="1:27">
      <c r="A452" s="77" t="s">
        <v>450</v>
      </c>
      <c r="B452" s="77"/>
      <c r="C452" s="77"/>
      <c r="D452" s="77"/>
      <c r="E452" s="77"/>
      <c r="F452" s="77"/>
      <c r="G452" s="77"/>
      <c r="H452" s="30"/>
      <c r="I452" s="30"/>
      <c r="J452" s="76" t="s">
        <v>452</v>
      </c>
      <c r="K452" s="76"/>
      <c r="L452" s="76"/>
      <c r="M452" s="76"/>
      <c r="N452" s="76" t="s">
        <v>309</v>
      </c>
      <c r="O452" s="76"/>
      <c r="P452" s="76" t="s">
        <v>309</v>
      </c>
      <c r="Q452" s="76"/>
      <c r="R452" s="76"/>
      <c r="S452" s="76"/>
      <c r="T452" s="76" t="s">
        <v>453</v>
      </c>
      <c r="U452" s="76"/>
      <c r="V452" s="76"/>
      <c r="W452" s="76" t="s">
        <v>27</v>
      </c>
      <c r="X452" s="76"/>
      <c r="Y452" s="76"/>
      <c r="Z452" s="76" t="s">
        <v>453</v>
      </c>
      <c r="AA452" s="76"/>
    </row>
    <row r="453" spans="1:27">
      <c r="A453" s="17" t="s">
        <v>6</v>
      </c>
      <c r="B453" s="75" t="s">
        <v>28</v>
      </c>
      <c r="C453" s="75"/>
      <c r="D453" s="75"/>
      <c r="E453" s="75"/>
      <c r="F453" s="16"/>
      <c r="G453" s="16"/>
      <c r="H453" s="16"/>
      <c r="I453" s="16"/>
      <c r="J453" s="73" t="s">
        <v>452</v>
      </c>
      <c r="K453" s="73"/>
      <c r="L453" s="73"/>
      <c r="M453" s="73"/>
      <c r="N453" s="73" t="s">
        <v>309</v>
      </c>
      <c r="O453" s="73"/>
      <c r="P453" s="73" t="s">
        <v>309</v>
      </c>
      <c r="Q453" s="73"/>
      <c r="R453" s="73"/>
      <c r="S453" s="73"/>
      <c r="T453" s="73" t="s">
        <v>453</v>
      </c>
      <c r="U453" s="73"/>
      <c r="V453" s="73"/>
      <c r="W453" s="73" t="s">
        <v>27</v>
      </c>
      <c r="X453" s="73"/>
      <c r="Y453" s="73"/>
      <c r="Z453" s="73" t="s">
        <v>453</v>
      </c>
      <c r="AA453" s="73"/>
    </row>
    <row r="454" spans="1:27">
      <c r="A454" s="17" t="s">
        <v>168</v>
      </c>
      <c r="B454" s="75" t="s">
        <v>169</v>
      </c>
      <c r="C454" s="75"/>
      <c r="D454" s="75"/>
      <c r="E454" s="75"/>
      <c r="F454" s="16"/>
      <c r="G454" s="16"/>
      <c r="H454" s="16"/>
      <c r="I454" s="16"/>
      <c r="J454" s="73" t="s">
        <v>452</v>
      </c>
      <c r="K454" s="73"/>
      <c r="L454" s="73"/>
      <c r="M454" s="73"/>
      <c r="N454" s="73" t="s">
        <v>309</v>
      </c>
      <c r="O454" s="73"/>
      <c r="P454" s="73" t="s">
        <v>309</v>
      </c>
      <c r="Q454" s="73"/>
      <c r="R454" s="73"/>
      <c r="S454" s="73"/>
      <c r="T454" s="73" t="s">
        <v>453</v>
      </c>
      <c r="U454" s="73"/>
      <c r="V454" s="73"/>
      <c r="W454" s="73" t="s">
        <v>27</v>
      </c>
      <c r="X454" s="73"/>
      <c r="Y454" s="73"/>
      <c r="Z454" s="73" t="s">
        <v>453</v>
      </c>
      <c r="AA454" s="73"/>
    </row>
    <row r="455" spans="1:27">
      <c r="A455" s="18" t="s">
        <v>179</v>
      </c>
      <c r="B455" s="58" t="s">
        <v>180</v>
      </c>
      <c r="C455" s="58"/>
      <c r="D455" s="58"/>
      <c r="E455" s="58"/>
      <c r="F455" s="16"/>
      <c r="G455" s="16"/>
      <c r="H455" s="16"/>
      <c r="I455" s="16"/>
      <c r="J455" s="74" t="s">
        <v>452</v>
      </c>
      <c r="K455" s="74"/>
      <c r="L455" s="74"/>
      <c r="M455" s="74"/>
      <c r="N455" s="74" t="s">
        <v>48</v>
      </c>
      <c r="O455" s="74"/>
      <c r="P455" s="74" t="s">
        <v>48</v>
      </c>
      <c r="Q455" s="74"/>
      <c r="R455" s="74"/>
      <c r="S455" s="74"/>
      <c r="T455" s="74" t="s">
        <v>48</v>
      </c>
      <c r="U455" s="74"/>
      <c r="V455" s="74"/>
      <c r="W455" s="74" t="s">
        <v>48</v>
      </c>
      <c r="X455" s="74"/>
      <c r="Y455" s="74"/>
      <c r="Z455" s="74" t="s">
        <v>48</v>
      </c>
      <c r="AA455" s="74"/>
    </row>
    <row r="456" spans="1:27">
      <c r="A456" s="62" t="s">
        <v>454</v>
      </c>
      <c r="B456" s="62"/>
      <c r="C456" s="62"/>
      <c r="D456" s="62"/>
      <c r="E456" s="62"/>
      <c r="F456" s="62"/>
      <c r="G456" s="62"/>
      <c r="H456" s="24"/>
      <c r="I456" s="24"/>
      <c r="J456" s="63" t="s">
        <v>455</v>
      </c>
      <c r="K456" s="63"/>
      <c r="L456" s="63"/>
      <c r="M456" s="63"/>
      <c r="N456" s="63" t="s">
        <v>455</v>
      </c>
      <c r="O456" s="63"/>
      <c r="P456" s="63" t="s">
        <v>455</v>
      </c>
      <c r="Q456" s="63"/>
      <c r="R456" s="63"/>
      <c r="S456" s="63"/>
      <c r="T456" s="63" t="s">
        <v>27</v>
      </c>
      <c r="U456" s="63"/>
      <c r="V456" s="63"/>
      <c r="W456" s="63" t="s">
        <v>27</v>
      </c>
      <c r="X456" s="63"/>
      <c r="Y456" s="63"/>
      <c r="Z456" s="63" t="s">
        <v>27</v>
      </c>
      <c r="AA456" s="63"/>
    </row>
    <row r="457" spans="1:27">
      <c r="A457" s="70" t="s">
        <v>293</v>
      </c>
      <c r="B457" s="70"/>
      <c r="C457" s="70"/>
      <c r="D457" s="70"/>
      <c r="E457" s="70"/>
      <c r="F457" s="70"/>
      <c r="G457" s="70"/>
      <c r="H457" s="25"/>
      <c r="I457" s="25"/>
      <c r="J457" s="67" t="s">
        <v>455</v>
      </c>
      <c r="K457" s="67"/>
      <c r="L457" s="67"/>
      <c r="M457" s="67"/>
      <c r="N457" s="67" t="s">
        <v>455</v>
      </c>
      <c r="O457" s="67"/>
      <c r="P457" s="67" t="s">
        <v>455</v>
      </c>
      <c r="Q457" s="67"/>
      <c r="R457" s="67"/>
      <c r="S457" s="67"/>
      <c r="T457" s="67" t="s">
        <v>27</v>
      </c>
      <c r="U457" s="67"/>
      <c r="V457" s="67"/>
      <c r="W457" s="67" t="s">
        <v>27</v>
      </c>
      <c r="X457" s="67"/>
      <c r="Y457" s="67"/>
      <c r="Z457" s="67" t="s">
        <v>27</v>
      </c>
      <c r="AA457" s="67"/>
    </row>
    <row r="458" spans="1:27">
      <c r="A458" s="68" t="s">
        <v>294</v>
      </c>
      <c r="B458" s="68"/>
      <c r="C458" s="68"/>
      <c r="D458" s="68"/>
      <c r="E458" s="68"/>
      <c r="F458" s="68"/>
      <c r="G458" s="68"/>
      <c r="H458" s="25"/>
      <c r="I458" s="25"/>
      <c r="J458" s="69" t="s">
        <v>455</v>
      </c>
      <c r="K458" s="69"/>
      <c r="L458" s="69"/>
      <c r="M458" s="69"/>
      <c r="N458" s="69" t="s">
        <v>455</v>
      </c>
      <c r="O458" s="69"/>
      <c r="P458" s="69" t="s">
        <v>455</v>
      </c>
      <c r="Q458" s="69"/>
      <c r="R458" s="69"/>
      <c r="S458" s="69"/>
      <c r="T458" s="69" t="s">
        <v>27</v>
      </c>
      <c r="U458" s="69"/>
      <c r="V458" s="69"/>
      <c r="W458" s="69" t="s">
        <v>27</v>
      </c>
      <c r="X458" s="69"/>
      <c r="Y458" s="69"/>
      <c r="Z458" s="69" t="s">
        <v>27</v>
      </c>
      <c r="AA458" s="69"/>
    </row>
    <row r="459" spans="1:27">
      <c r="A459" s="77" t="s">
        <v>456</v>
      </c>
      <c r="B459" s="77"/>
      <c r="C459" s="77"/>
      <c r="D459" s="77"/>
      <c r="E459" s="77"/>
      <c r="F459" s="77"/>
      <c r="G459" s="77"/>
      <c r="H459" s="30"/>
      <c r="I459" s="30"/>
      <c r="J459" s="76" t="s">
        <v>455</v>
      </c>
      <c r="K459" s="76"/>
      <c r="L459" s="76"/>
      <c r="M459" s="76"/>
      <c r="N459" s="76" t="s">
        <v>455</v>
      </c>
      <c r="O459" s="76"/>
      <c r="P459" s="76" t="s">
        <v>455</v>
      </c>
      <c r="Q459" s="76"/>
      <c r="R459" s="76"/>
      <c r="S459" s="76"/>
      <c r="T459" s="76" t="s">
        <v>27</v>
      </c>
      <c r="U459" s="76"/>
      <c r="V459" s="76"/>
      <c r="W459" s="76" t="s">
        <v>27</v>
      </c>
      <c r="X459" s="76"/>
      <c r="Y459" s="76"/>
      <c r="Z459" s="76" t="s">
        <v>27</v>
      </c>
      <c r="AA459" s="76"/>
    </row>
    <row r="460" spans="1:27">
      <c r="A460" s="17" t="s">
        <v>6</v>
      </c>
      <c r="B460" s="75" t="s">
        <v>28</v>
      </c>
      <c r="C460" s="75"/>
      <c r="D460" s="75"/>
      <c r="E460" s="75"/>
      <c r="F460" s="16"/>
      <c r="G460" s="16"/>
      <c r="H460" s="16"/>
      <c r="I460" s="16"/>
      <c r="J460" s="73" t="s">
        <v>455</v>
      </c>
      <c r="K460" s="73"/>
      <c r="L460" s="73"/>
      <c r="M460" s="73"/>
      <c r="N460" s="73" t="s">
        <v>455</v>
      </c>
      <c r="O460" s="73"/>
      <c r="P460" s="73" t="s">
        <v>455</v>
      </c>
      <c r="Q460" s="73"/>
      <c r="R460" s="73"/>
      <c r="S460" s="73"/>
      <c r="T460" s="73" t="s">
        <v>27</v>
      </c>
      <c r="U460" s="73"/>
      <c r="V460" s="73"/>
      <c r="W460" s="73" t="s">
        <v>27</v>
      </c>
      <c r="X460" s="73"/>
      <c r="Y460" s="73"/>
      <c r="Z460" s="73" t="s">
        <v>27</v>
      </c>
      <c r="AA460" s="73"/>
    </row>
    <row r="461" spans="1:27">
      <c r="A461" s="17" t="s">
        <v>168</v>
      </c>
      <c r="B461" s="75" t="s">
        <v>169</v>
      </c>
      <c r="C461" s="75"/>
      <c r="D461" s="75"/>
      <c r="E461" s="75"/>
      <c r="F461" s="16"/>
      <c r="G461" s="16"/>
      <c r="H461" s="16"/>
      <c r="I461" s="16"/>
      <c r="J461" s="73" t="s">
        <v>455</v>
      </c>
      <c r="K461" s="73"/>
      <c r="L461" s="73"/>
      <c r="M461" s="73"/>
      <c r="N461" s="73" t="s">
        <v>455</v>
      </c>
      <c r="O461" s="73"/>
      <c r="P461" s="73" t="s">
        <v>455</v>
      </c>
      <c r="Q461" s="73"/>
      <c r="R461" s="73"/>
      <c r="S461" s="73"/>
      <c r="T461" s="73" t="s">
        <v>27</v>
      </c>
      <c r="U461" s="73"/>
      <c r="V461" s="73"/>
      <c r="W461" s="73" t="s">
        <v>27</v>
      </c>
      <c r="X461" s="73"/>
      <c r="Y461" s="73"/>
      <c r="Z461" s="73" t="s">
        <v>27</v>
      </c>
      <c r="AA461" s="73"/>
    </row>
    <row r="462" spans="1:27">
      <c r="A462" s="18" t="s">
        <v>179</v>
      </c>
      <c r="B462" s="58" t="s">
        <v>180</v>
      </c>
      <c r="C462" s="58"/>
      <c r="D462" s="58"/>
      <c r="E462" s="58"/>
      <c r="F462" s="16"/>
      <c r="G462" s="16"/>
      <c r="H462" s="16"/>
      <c r="I462" s="16"/>
      <c r="J462" s="74" t="s">
        <v>455</v>
      </c>
      <c r="K462" s="74"/>
      <c r="L462" s="74"/>
      <c r="M462" s="74"/>
      <c r="N462" s="74" t="s">
        <v>48</v>
      </c>
      <c r="O462" s="74"/>
      <c r="P462" s="74" t="s">
        <v>48</v>
      </c>
      <c r="Q462" s="74"/>
      <c r="R462" s="74"/>
      <c r="S462" s="74"/>
      <c r="T462" s="74" t="s">
        <v>48</v>
      </c>
      <c r="U462" s="74"/>
      <c r="V462" s="74"/>
      <c r="W462" s="74" t="s">
        <v>48</v>
      </c>
      <c r="X462" s="74"/>
      <c r="Y462" s="74"/>
      <c r="Z462" s="74" t="s">
        <v>48</v>
      </c>
      <c r="AA462" s="74"/>
    </row>
    <row r="463" spans="1:27">
      <c r="A463" s="62" t="s">
        <v>457</v>
      </c>
      <c r="B463" s="62"/>
      <c r="C463" s="62"/>
      <c r="D463" s="62"/>
      <c r="E463" s="62"/>
      <c r="F463" s="62"/>
      <c r="G463" s="62"/>
      <c r="H463" s="24"/>
      <c r="I463" s="24"/>
      <c r="J463" s="63" t="s">
        <v>458</v>
      </c>
      <c r="K463" s="63"/>
      <c r="L463" s="63"/>
      <c r="M463" s="63"/>
      <c r="N463" s="63" t="s">
        <v>459</v>
      </c>
      <c r="O463" s="63"/>
      <c r="P463" s="63" t="s">
        <v>459</v>
      </c>
      <c r="Q463" s="63"/>
      <c r="R463" s="63"/>
      <c r="S463" s="63"/>
      <c r="T463" s="63" t="s">
        <v>460</v>
      </c>
      <c r="U463" s="63"/>
      <c r="V463" s="63"/>
      <c r="W463" s="63" t="s">
        <v>27</v>
      </c>
      <c r="X463" s="63"/>
      <c r="Y463" s="63"/>
      <c r="Z463" s="63" t="s">
        <v>460</v>
      </c>
      <c r="AA463" s="63"/>
    </row>
    <row r="464" spans="1:27">
      <c r="A464" s="70" t="s">
        <v>374</v>
      </c>
      <c r="B464" s="70"/>
      <c r="C464" s="70"/>
      <c r="D464" s="70"/>
      <c r="E464" s="70"/>
      <c r="F464" s="70"/>
      <c r="G464" s="70"/>
      <c r="H464" s="25"/>
      <c r="I464" s="25"/>
      <c r="J464" s="67" t="s">
        <v>461</v>
      </c>
      <c r="K464" s="67"/>
      <c r="L464" s="67"/>
      <c r="M464" s="67"/>
      <c r="N464" s="67" t="s">
        <v>459</v>
      </c>
      <c r="O464" s="67"/>
      <c r="P464" s="67" t="s">
        <v>459</v>
      </c>
      <c r="Q464" s="67"/>
      <c r="R464" s="67"/>
      <c r="S464" s="67"/>
      <c r="T464" s="67" t="s">
        <v>462</v>
      </c>
      <c r="U464" s="67"/>
      <c r="V464" s="67"/>
      <c r="W464" s="67" t="s">
        <v>27</v>
      </c>
      <c r="X464" s="67"/>
      <c r="Y464" s="67"/>
      <c r="Z464" s="67" t="s">
        <v>462</v>
      </c>
      <c r="AA464" s="67"/>
    </row>
    <row r="465" spans="1:27">
      <c r="A465" s="27"/>
      <c r="B465" s="27"/>
      <c r="C465" s="27"/>
      <c r="D465" s="27"/>
      <c r="E465" s="27"/>
      <c r="F465" s="27"/>
      <c r="G465" s="27"/>
      <c r="H465" s="25"/>
      <c r="I465" s="25"/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  <c r="AA465" s="28"/>
    </row>
    <row r="466" spans="1:27">
      <c r="A466" s="27"/>
      <c r="B466" s="27"/>
      <c r="C466" s="27"/>
      <c r="D466" s="27"/>
      <c r="E466" s="27"/>
      <c r="F466" s="27"/>
      <c r="G466" s="27"/>
      <c r="H466" s="25"/>
      <c r="I466" s="25"/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  <c r="AA466" s="28"/>
    </row>
    <row r="467" spans="1:27" ht="15.75" thickBot="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</row>
    <row r="468" spans="1:27" ht="15.75" thickBot="1">
      <c r="A468" s="78"/>
      <c r="B468" s="78"/>
      <c r="C468" s="78"/>
      <c r="D468" s="78"/>
      <c r="E468" s="78"/>
      <c r="F468" s="78"/>
      <c r="G468" s="78"/>
      <c r="H468" s="78"/>
      <c r="I468" s="78"/>
      <c r="J468" s="78"/>
      <c r="K468" s="78"/>
      <c r="L468" s="78"/>
      <c r="M468" s="78"/>
      <c r="N468" s="78"/>
      <c r="O468" s="78"/>
      <c r="P468" s="78"/>
      <c r="Q468" s="78"/>
      <c r="R468" s="78"/>
      <c r="S468" s="78"/>
      <c r="T468" s="78"/>
      <c r="U468" s="78"/>
      <c r="V468" s="78"/>
      <c r="W468" s="78"/>
      <c r="X468" s="78"/>
      <c r="Y468" s="78"/>
      <c r="Z468" s="78"/>
      <c r="AA468" s="78"/>
    </row>
    <row r="469" spans="1:27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53" t="s">
        <v>1</v>
      </c>
      <c r="L469" s="53"/>
      <c r="M469" s="53"/>
      <c r="N469" s="53"/>
      <c r="O469" s="53"/>
      <c r="P469" s="53"/>
      <c r="Q469" s="53"/>
      <c r="R469" s="53"/>
      <c r="S469" s="19"/>
      <c r="T469" s="19"/>
      <c r="U469" s="53" t="s">
        <v>2</v>
      </c>
      <c r="V469" s="53"/>
      <c r="W469" s="53"/>
      <c r="X469" s="53"/>
      <c r="Y469" s="53"/>
      <c r="Z469" s="53"/>
      <c r="AA469" s="19"/>
    </row>
    <row r="470" spans="1:27" ht="15.75" thickBot="1">
      <c r="A470" s="54" t="s">
        <v>3</v>
      </c>
      <c r="B470" s="55" t="s">
        <v>274</v>
      </c>
      <c r="C470" s="55"/>
      <c r="D470" s="55"/>
      <c r="E470" s="55"/>
      <c r="F470" s="55"/>
      <c r="G470" s="55"/>
      <c r="H470" s="55"/>
      <c r="I470" s="16"/>
      <c r="J470" s="16"/>
      <c r="K470" s="16"/>
      <c r="L470" s="16"/>
      <c r="M470" s="20" t="s">
        <v>4</v>
      </c>
      <c r="N470" s="16"/>
      <c r="O470" s="20" t="s">
        <v>5</v>
      </c>
      <c r="P470" s="16"/>
      <c r="Q470" s="16"/>
      <c r="R470" s="56" t="s">
        <v>6</v>
      </c>
      <c r="S470" s="56"/>
      <c r="T470" s="16"/>
      <c r="U470" s="16"/>
      <c r="V470" s="16"/>
      <c r="W470" s="16"/>
      <c r="X470" s="16"/>
      <c r="Y470" s="16"/>
      <c r="Z470" s="16"/>
      <c r="AA470" s="16"/>
    </row>
    <row r="471" spans="1:27" ht="15.75" thickBot="1">
      <c r="A471" s="54"/>
      <c r="B471" s="55"/>
      <c r="C471" s="55"/>
      <c r="D471" s="55"/>
      <c r="E471" s="55"/>
      <c r="F471" s="55"/>
      <c r="G471" s="55"/>
      <c r="H471" s="55"/>
      <c r="I471" s="21"/>
      <c r="J471" s="57" t="s">
        <v>7</v>
      </c>
      <c r="K471" s="57"/>
      <c r="L471" s="57"/>
      <c r="M471" s="57"/>
      <c r="N471" s="57" t="s">
        <v>8</v>
      </c>
      <c r="O471" s="57"/>
      <c r="P471" s="57" t="s">
        <v>9</v>
      </c>
      <c r="Q471" s="57"/>
      <c r="R471" s="57"/>
      <c r="S471" s="57"/>
      <c r="T471" s="54" t="s">
        <v>10</v>
      </c>
      <c r="U471" s="54"/>
      <c r="V471" s="54"/>
      <c r="W471" s="54" t="s">
        <v>11</v>
      </c>
      <c r="X471" s="54"/>
      <c r="Y471" s="54"/>
      <c r="Z471" s="54" t="s">
        <v>12</v>
      </c>
      <c r="AA471" s="54"/>
    </row>
    <row r="472" spans="1:27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</row>
    <row r="473" spans="1:27">
      <c r="A473" s="68" t="s">
        <v>430</v>
      </c>
      <c r="B473" s="68"/>
      <c r="C473" s="68"/>
      <c r="D473" s="68"/>
      <c r="E473" s="68"/>
      <c r="F473" s="68"/>
      <c r="G473" s="68"/>
      <c r="H473" s="25"/>
      <c r="I473" s="25"/>
      <c r="J473" s="69" t="s">
        <v>461</v>
      </c>
      <c r="K473" s="69"/>
      <c r="L473" s="69"/>
      <c r="M473" s="69"/>
      <c r="N473" s="69" t="s">
        <v>459</v>
      </c>
      <c r="O473" s="69"/>
      <c r="P473" s="69" t="s">
        <v>459</v>
      </c>
      <c r="Q473" s="69"/>
      <c r="R473" s="69"/>
      <c r="S473" s="69"/>
      <c r="T473" s="69" t="s">
        <v>462</v>
      </c>
      <c r="U473" s="69"/>
      <c r="V473" s="69"/>
      <c r="W473" s="69" t="s">
        <v>27</v>
      </c>
      <c r="X473" s="69"/>
      <c r="Y473" s="69"/>
      <c r="Z473" s="69" t="s">
        <v>462</v>
      </c>
      <c r="AA473" s="69"/>
    </row>
    <row r="474" spans="1:27">
      <c r="A474" s="77" t="s">
        <v>406</v>
      </c>
      <c r="B474" s="77"/>
      <c r="C474" s="77"/>
      <c r="D474" s="77"/>
      <c r="E474" s="77"/>
      <c r="F474" s="77"/>
      <c r="G474" s="77"/>
      <c r="H474" s="30"/>
      <c r="I474" s="30"/>
      <c r="J474" s="76" t="s">
        <v>461</v>
      </c>
      <c r="K474" s="76"/>
      <c r="L474" s="76"/>
      <c r="M474" s="76"/>
      <c r="N474" s="76" t="s">
        <v>459</v>
      </c>
      <c r="O474" s="76"/>
      <c r="P474" s="76" t="s">
        <v>459</v>
      </c>
      <c r="Q474" s="76"/>
      <c r="R474" s="76"/>
      <c r="S474" s="76"/>
      <c r="T474" s="76" t="s">
        <v>462</v>
      </c>
      <c r="U474" s="76"/>
      <c r="V474" s="76"/>
      <c r="W474" s="76" t="s">
        <v>27</v>
      </c>
      <c r="X474" s="76"/>
      <c r="Y474" s="76"/>
      <c r="Z474" s="76" t="s">
        <v>462</v>
      </c>
      <c r="AA474" s="76"/>
    </row>
    <row r="475" spans="1:27">
      <c r="A475" s="17" t="s">
        <v>6</v>
      </c>
      <c r="B475" s="75" t="s">
        <v>28</v>
      </c>
      <c r="C475" s="75"/>
      <c r="D475" s="75"/>
      <c r="E475" s="75"/>
      <c r="F475" s="16"/>
      <c r="G475" s="16"/>
      <c r="H475" s="16"/>
      <c r="I475" s="16"/>
      <c r="J475" s="73" t="s">
        <v>461</v>
      </c>
      <c r="K475" s="73"/>
      <c r="L475" s="73"/>
      <c r="M475" s="73"/>
      <c r="N475" s="73" t="s">
        <v>459</v>
      </c>
      <c r="O475" s="73"/>
      <c r="P475" s="73" t="s">
        <v>459</v>
      </c>
      <c r="Q475" s="73"/>
      <c r="R475" s="73"/>
      <c r="S475" s="73"/>
      <c r="T475" s="73" t="s">
        <v>462</v>
      </c>
      <c r="U475" s="73"/>
      <c r="V475" s="73"/>
      <c r="W475" s="73" t="s">
        <v>27</v>
      </c>
      <c r="X475" s="73"/>
      <c r="Y475" s="73"/>
      <c r="Z475" s="73" t="s">
        <v>462</v>
      </c>
      <c r="AA475" s="73"/>
    </row>
    <row r="476" spans="1:27">
      <c r="A476" s="17" t="s">
        <v>168</v>
      </c>
      <c r="B476" s="75" t="s">
        <v>169</v>
      </c>
      <c r="C476" s="75"/>
      <c r="D476" s="75"/>
      <c r="E476" s="75"/>
      <c r="F476" s="16"/>
      <c r="G476" s="16"/>
      <c r="H476" s="16"/>
      <c r="I476" s="16"/>
      <c r="J476" s="73" t="s">
        <v>461</v>
      </c>
      <c r="K476" s="73"/>
      <c r="L476" s="73"/>
      <c r="M476" s="73"/>
      <c r="N476" s="73" t="s">
        <v>459</v>
      </c>
      <c r="O476" s="73"/>
      <c r="P476" s="73" t="s">
        <v>459</v>
      </c>
      <c r="Q476" s="73"/>
      <c r="R476" s="73"/>
      <c r="S476" s="73"/>
      <c r="T476" s="73" t="s">
        <v>462</v>
      </c>
      <c r="U476" s="73"/>
      <c r="V476" s="73"/>
      <c r="W476" s="73" t="s">
        <v>27</v>
      </c>
      <c r="X476" s="73"/>
      <c r="Y476" s="73"/>
      <c r="Z476" s="73" t="s">
        <v>462</v>
      </c>
      <c r="AA476" s="73"/>
    </row>
    <row r="477" spans="1:27">
      <c r="A477" s="18" t="s">
        <v>179</v>
      </c>
      <c r="B477" s="58" t="s">
        <v>180</v>
      </c>
      <c r="C477" s="58"/>
      <c r="D477" s="58"/>
      <c r="E477" s="58"/>
      <c r="F477" s="16"/>
      <c r="G477" s="16"/>
      <c r="H477" s="16"/>
      <c r="I477" s="16"/>
      <c r="J477" s="74" t="s">
        <v>461</v>
      </c>
      <c r="K477" s="74"/>
      <c r="L477" s="74"/>
      <c r="M477" s="74"/>
      <c r="N477" s="74" t="s">
        <v>48</v>
      </c>
      <c r="O477" s="74"/>
      <c r="P477" s="74" t="s">
        <v>48</v>
      </c>
      <c r="Q477" s="74"/>
      <c r="R477" s="74"/>
      <c r="S477" s="74"/>
      <c r="T477" s="74" t="s">
        <v>48</v>
      </c>
      <c r="U477" s="74"/>
      <c r="V477" s="74"/>
      <c r="W477" s="74" t="s">
        <v>48</v>
      </c>
      <c r="X477" s="74"/>
      <c r="Y477" s="74"/>
      <c r="Z477" s="74" t="s">
        <v>48</v>
      </c>
      <c r="AA477" s="74"/>
    </row>
    <row r="478" spans="1:27">
      <c r="A478" s="70" t="s">
        <v>403</v>
      </c>
      <c r="B478" s="70"/>
      <c r="C478" s="70"/>
      <c r="D478" s="70"/>
      <c r="E478" s="70"/>
      <c r="F478" s="70"/>
      <c r="G478" s="70"/>
      <c r="H478" s="25"/>
      <c r="I478" s="25"/>
      <c r="J478" s="67" t="s">
        <v>254</v>
      </c>
      <c r="K478" s="67"/>
      <c r="L478" s="67"/>
      <c r="M478" s="67"/>
      <c r="N478" s="67" t="s">
        <v>48</v>
      </c>
      <c r="O478" s="67"/>
      <c r="P478" s="67" t="s">
        <v>48</v>
      </c>
      <c r="Q478" s="67"/>
      <c r="R478" s="67"/>
      <c r="S478" s="67"/>
      <c r="T478" s="67" t="s">
        <v>48</v>
      </c>
      <c r="U478" s="67"/>
      <c r="V478" s="67"/>
      <c r="W478" s="67" t="s">
        <v>48</v>
      </c>
      <c r="X478" s="67"/>
      <c r="Y478" s="67"/>
      <c r="Z478" s="67" t="s">
        <v>48</v>
      </c>
      <c r="AA478" s="67"/>
    </row>
    <row r="479" spans="1:27">
      <c r="A479" s="68" t="s">
        <v>404</v>
      </c>
      <c r="B479" s="68"/>
      <c r="C479" s="68"/>
      <c r="D479" s="68"/>
      <c r="E479" s="68"/>
      <c r="F479" s="68"/>
      <c r="G479" s="68"/>
      <c r="H479" s="25"/>
      <c r="I479" s="25"/>
      <c r="J479" s="69" t="s">
        <v>254</v>
      </c>
      <c r="K479" s="69"/>
      <c r="L479" s="69"/>
      <c r="M479" s="69"/>
      <c r="N479" s="69" t="s">
        <v>48</v>
      </c>
      <c r="O479" s="69"/>
      <c r="P479" s="69" t="s">
        <v>48</v>
      </c>
      <c r="Q479" s="69"/>
      <c r="R479" s="69"/>
      <c r="S479" s="69"/>
      <c r="T479" s="69" t="s">
        <v>48</v>
      </c>
      <c r="U479" s="69"/>
      <c r="V479" s="69"/>
      <c r="W479" s="69" t="s">
        <v>48</v>
      </c>
      <c r="X479" s="69"/>
      <c r="Y479" s="69"/>
      <c r="Z479" s="69" t="s">
        <v>48</v>
      </c>
      <c r="AA479" s="69"/>
    </row>
    <row r="480" spans="1:27">
      <c r="A480" s="77" t="s">
        <v>406</v>
      </c>
      <c r="B480" s="77"/>
      <c r="C480" s="77"/>
      <c r="D480" s="77"/>
      <c r="E480" s="77"/>
      <c r="F480" s="77"/>
      <c r="G480" s="77"/>
      <c r="H480" s="30"/>
      <c r="I480" s="30"/>
      <c r="J480" s="76" t="s">
        <v>254</v>
      </c>
      <c r="K480" s="76"/>
      <c r="L480" s="76"/>
      <c r="M480" s="76"/>
      <c r="N480" s="76" t="s">
        <v>48</v>
      </c>
      <c r="O480" s="76"/>
      <c r="P480" s="76" t="s">
        <v>48</v>
      </c>
      <c r="Q480" s="76"/>
      <c r="R480" s="76"/>
      <c r="S480" s="76"/>
      <c r="T480" s="76" t="s">
        <v>48</v>
      </c>
      <c r="U480" s="76"/>
      <c r="V480" s="76"/>
      <c r="W480" s="76" t="s">
        <v>48</v>
      </c>
      <c r="X480" s="76"/>
      <c r="Y480" s="76"/>
      <c r="Z480" s="76" t="s">
        <v>48</v>
      </c>
      <c r="AA480" s="76"/>
    </row>
    <row r="481" spans="1:27">
      <c r="A481" s="17" t="s">
        <v>6</v>
      </c>
      <c r="B481" s="75" t="s">
        <v>28</v>
      </c>
      <c r="C481" s="75"/>
      <c r="D481" s="75"/>
      <c r="E481" s="75"/>
      <c r="F481" s="16"/>
      <c r="G481" s="16"/>
      <c r="H481" s="16"/>
      <c r="I481" s="16"/>
      <c r="J481" s="73" t="s">
        <v>254</v>
      </c>
      <c r="K481" s="73"/>
      <c r="L481" s="73"/>
      <c r="M481" s="73"/>
      <c r="N481" s="73" t="s">
        <v>48</v>
      </c>
      <c r="O481" s="73"/>
      <c r="P481" s="73" t="s">
        <v>48</v>
      </c>
      <c r="Q481" s="73"/>
      <c r="R481" s="73"/>
      <c r="S481" s="73"/>
      <c r="T481" s="73" t="s">
        <v>48</v>
      </c>
      <c r="U481" s="73"/>
      <c r="V481" s="73"/>
      <c r="W481" s="73" t="s">
        <v>48</v>
      </c>
      <c r="X481" s="73"/>
      <c r="Y481" s="73"/>
      <c r="Z481" s="73" t="s">
        <v>48</v>
      </c>
      <c r="AA481" s="73"/>
    </row>
    <row r="482" spans="1:27">
      <c r="A482" s="17" t="s">
        <v>168</v>
      </c>
      <c r="B482" s="75" t="s">
        <v>169</v>
      </c>
      <c r="C482" s="75"/>
      <c r="D482" s="75"/>
      <c r="E482" s="75"/>
      <c r="F482" s="16"/>
      <c r="G482" s="16"/>
      <c r="H482" s="16"/>
      <c r="I482" s="16"/>
      <c r="J482" s="73" t="s">
        <v>254</v>
      </c>
      <c r="K482" s="73"/>
      <c r="L482" s="73"/>
      <c r="M482" s="73"/>
      <c r="N482" s="73" t="s">
        <v>48</v>
      </c>
      <c r="O482" s="73"/>
      <c r="P482" s="73" t="s">
        <v>48</v>
      </c>
      <c r="Q482" s="73"/>
      <c r="R482" s="73"/>
      <c r="S482" s="73"/>
      <c r="T482" s="73" t="s">
        <v>48</v>
      </c>
      <c r="U482" s="73"/>
      <c r="V482" s="73"/>
      <c r="W482" s="73" t="s">
        <v>48</v>
      </c>
      <c r="X482" s="73"/>
      <c r="Y482" s="73"/>
      <c r="Z482" s="73" t="s">
        <v>48</v>
      </c>
      <c r="AA482" s="73"/>
    </row>
    <row r="483" spans="1:27">
      <c r="A483" s="18" t="s">
        <v>179</v>
      </c>
      <c r="B483" s="58" t="s">
        <v>180</v>
      </c>
      <c r="C483" s="58"/>
      <c r="D483" s="58"/>
      <c r="E483" s="58"/>
      <c r="F483" s="16"/>
      <c r="G483" s="16"/>
      <c r="H483" s="16"/>
      <c r="I483" s="16"/>
      <c r="J483" s="74" t="s">
        <v>254</v>
      </c>
      <c r="K483" s="74"/>
      <c r="L483" s="74"/>
      <c r="M483" s="74"/>
      <c r="N483" s="74" t="s">
        <v>48</v>
      </c>
      <c r="O483" s="74"/>
      <c r="P483" s="74" t="s">
        <v>48</v>
      </c>
      <c r="Q483" s="74"/>
      <c r="R483" s="74"/>
      <c r="S483" s="74"/>
      <c r="T483" s="74" t="s">
        <v>48</v>
      </c>
      <c r="U483" s="74"/>
      <c r="V483" s="74"/>
      <c r="W483" s="74" t="s">
        <v>48</v>
      </c>
      <c r="X483" s="74"/>
      <c r="Y483" s="74"/>
      <c r="Z483" s="74" t="s">
        <v>48</v>
      </c>
      <c r="AA483" s="74"/>
    </row>
    <row r="484" spans="1:27">
      <c r="A484" s="62" t="s">
        <v>463</v>
      </c>
      <c r="B484" s="62"/>
      <c r="C484" s="62"/>
      <c r="D484" s="62"/>
      <c r="E484" s="62"/>
      <c r="F484" s="62"/>
      <c r="G484" s="62"/>
      <c r="H484" s="24"/>
      <c r="I484" s="24"/>
      <c r="J484" s="63" t="s">
        <v>413</v>
      </c>
      <c r="K484" s="63"/>
      <c r="L484" s="63"/>
      <c r="M484" s="63"/>
      <c r="N484" s="63" t="s">
        <v>464</v>
      </c>
      <c r="O484" s="63"/>
      <c r="P484" s="63" t="s">
        <v>465</v>
      </c>
      <c r="Q484" s="63"/>
      <c r="R484" s="63"/>
      <c r="S484" s="63"/>
      <c r="T484" s="63" t="s">
        <v>466</v>
      </c>
      <c r="U484" s="63"/>
      <c r="V484" s="63"/>
      <c r="W484" s="63" t="s">
        <v>467</v>
      </c>
      <c r="X484" s="63"/>
      <c r="Y484" s="63"/>
      <c r="Z484" s="63" t="s">
        <v>468</v>
      </c>
      <c r="AA484" s="63"/>
    </row>
    <row r="485" spans="1:27">
      <c r="A485" s="70" t="s">
        <v>293</v>
      </c>
      <c r="B485" s="70"/>
      <c r="C485" s="70"/>
      <c r="D485" s="70"/>
      <c r="E485" s="70"/>
      <c r="F485" s="70"/>
      <c r="G485" s="70"/>
      <c r="H485" s="25"/>
      <c r="I485" s="25"/>
      <c r="J485" s="67" t="s">
        <v>413</v>
      </c>
      <c r="K485" s="67"/>
      <c r="L485" s="67"/>
      <c r="M485" s="67"/>
      <c r="N485" s="67" t="s">
        <v>464</v>
      </c>
      <c r="O485" s="67"/>
      <c r="P485" s="67" t="s">
        <v>465</v>
      </c>
      <c r="Q485" s="67"/>
      <c r="R485" s="67"/>
      <c r="S485" s="67"/>
      <c r="T485" s="67" t="s">
        <v>466</v>
      </c>
      <c r="U485" s="67"/>
      <c r="V485" s="67"/>
      <c r="W485" s="67" t="s">
        <v>467</v>
      </c>
      <c r="X485" s="67"/>
      <c r="Y485" s="67"/>
      <c r="Z485" s="67" t="s">
        <v>468</v>
      </c>
      <c r="AA485" s="67"/>
    </row>
    <row r="486" spans="1:27">
      <c r="A486" s="68" t="s">
        <v>294</v>
      </c>
      <c r="B486" s="68"/>
      <c r="C486" s="68"/>
      <c r="D486" s="68"/>
      <c r="E486" s="68"/>
      <c r="F486" s="68"/>
      <c r="G486" s="68"/>
      <c r="H486" s="25"/>
      <c r="I486" s="25"/>
      <c r="J486" s="69" t="s">
        <v>413</v>
      </c>
      <c r="K486" s="69"/>
      <c r="L486" s="69"/>
      <c r="M486" s="69"/>
      <c r="N486" s="69" t="s">
        <v>464</v>
      </c>
      <c r="O486" s="69"/>
      <c r="P486" s="69" t="s">
        <v>465</v>
      </c>
      <c r="Q486" s="69"/>
      <c r="R486" s="69"/>
      <c r="S486" s="69"/>
      <c r="T486" s="69" t="s">
        <v>466</v>
      </c>
      <c r="U486" s="69"/>
      <c r="V486" s="69"/>
      <c r="W486" s="69" t="s">
        <v>467</v>
      </c>
      <c r="X486" s="69"/>
      <c r="Y486" s="69"/>
      <c r="Z486" s="69" t="s">
        <v>468</v>
      </c>
      <c r="AA486" s="69"/>
    </row>
    <row r="487" spans="1:27">
      <c r="A487" s="77" t="s">
        <v>406</v>
      </c>
      <c r="B487" s="77"/>
      <c r="C487" s="77"/>
      <c r="D487" s="77"/>
      <c r="E487" s="77"/>
      <c r="F487" s="77"/>
      <c r="G487" s="77"/>
      <c r="H487" s="30"/>
      <c r="I487" s="30"/>
      <c r="J487" s="76" t="s">
        <v>413</v>
      </c>
      <c r="K487" s="76"/>
      <c r="L487" s="76"/>
      <c r="M487" s="76"/>
      <c r="N487" s="76" t="s">
        <v>464</v>
      </c>
      <c r="O487" s="76"/>
      <c r="P487" s="76" t="s">
        <v>465</v>
      </c>
      <c r="Q487" s="76"/>
      <c r="R487" s="76"/>
      <c r="S487" s="76"/>
      <c r="T487" s="76" t="s">
        <v>466</v>
      </c>
      <c r="U487" s="76"/>
      <c r="V487" s="76"/>
      <c r="W487" s="76" t="s">
        <v>467</v>
      </c>
      <c r="X487" s="76"/>
      <c r="Y487" s="76"/>
      <c r="Z487" s="76" t="s">
        <v>468</v>
      </c>
      <c r="AA487" s="76"/>
    </row>
    <row r="488" spans="1:27">
      <c r="A488" s="17" t="s">
        <v>32</v>
      </c>
      <c r="B488" s="75" t="s">
        <v>33</v>
      </c>
      <c r="C488" s="75"/>
      <c r="D488" s="75"/>
      <c r="E488" s="75"/>
      <c r="F488" s="16"/>
      <c r="G488" s="16"/>
      <c r="H488" s="16"/>
      <c r="I488" s="16"/>
      <c r="J488" s="73" t="s">
        <v>413</v>
      </c>
      <c r="K488" s="73"/>
      <c r="L488" s="73"/>
      <c r="M488" s="73"/>
      <c r="N488" s="73" t="s">
        <v>464</v>
      </c>
      <c r="O488" s="73"/>
      <c r="P488" s="73" t="s">
        <v>465</v>
      </c>
      <c r="Q488" s="73"/>
      <c r="R488" s="73"/>
      <c r="S488" s="73"/>
      <c r="T488" s="73" t="s">
        <v>466</v>
      </c>
      <c r="U488" s="73"/>
      <c r="V488" s="73"/>
      <c r="W488" s="73" t="s">
        <v>467</v>
      </c>
      <c r="X488" s="73"/>
      <c r="Y488" s="73"/>
      <c r="Z488" s="73" t="s">
        <v>468</v>
      </c>
      <c r="AA488" s="73"/>
    </row>
    <row r="489" spans="1:27">
      <c r="A489" s="17" t="s">
        <v>233</v>
      </c>
      <c r="B489" s="75" t="s">
        <v>234</v>
      </c>
      <c r="C489" s="75"/>
      <c r="D489" s="75"/>
      <c r="E489" s="75"/>
      <c r="F489" s="16"/>
      <c r="G489" s="16"/>
      <c r="H489" s="16"/>
      <c r="I489" s="16"/>
      <c r="J489" s="73" t="s">
        <v>413</v>
      </c>
      <c r="K489" s="73"/>
      <c r="L489" s="73"/>
      <c r="M489" s="73"/>
      <c r="N489" s="73" t="s">
        <v>464</v>
      </c>
      <c r="O489" s="73"/>
      <c r="P489" s="73" t="s">
        <v>465</v>
      </c>
      <c r="Q489" s="73"/>
      <c r="R489" s="73"/>
      <c r="S489" s="73"/>
      <c r="T489" s="73" t="s">
        <v>466</v>
      </c>
      <c r="U489" s="73"/>
      <c r="V489" s="73"/>
      <c r="W489" s="73" t="s">
        <v>467</v>
      </c>
      <c r="X489" s="73"/>
      <c r="Y489" s="73"/>
      <c r="Z489" s="73" t="s">
        <v>468</v>
      </c>
      <c r="AA489" s="73"/>
    </row>
    <row r="490" spans="1:27">
      <c r="A490" s="18" t="s">
        <v>241</v>
      </c>
      <c r="B490" s="58" t="s">
        <v>242</v>
      </c>
      <c r="C490" s="58"/>
      <c r="D490" s="58"/>
      <c r="E490" s="58"/>
      <c r="F490" s="16"/>
      <c r="G490" s="16"/>
      <c r="H490" s="16"/>
      <c r="I490" s="16"/>
      <c r="J490" s="74" t="s">
        <v>413</v>
      </c>
      <c r="K490" s="74"/>
      <c r="L490" s="74"/>
      <c r="M490" s="74"/>
      <c r="N490" s="74" t="s">
        <v>48</v>
      </c>
      <c r="O490" s="74"/>
      <c r="P490" s="74" t="s">
        <v>48</v>
      </c>
      <c r="Q490" s="74"/>
      <c r="R490" s="74"/>
      <c r="S490" s="74"/>
      <c r="T490" s="74" t="s">
        <v>48</v>
      </c>
      <c r="U490" s="74"/>
      <c r="V490" s="74"/>
      <c r="W490" s="74" t="s">
        <v>48</v>
      </c>
      <c r="X490" s="74"/>
      <c r="Y490" s="74"/>
      <c r="Z490" s="74" t="s">
        <v>48</v>
      </c>
      <c r="AA490" s="74"/>
    </row>
    <row r="491" spans="1:27">
      <c r="A491" s="70" t="s">
        <v>403</v>
      </c>
      <c r="B491" s="70"/>
      <c r="C491" s="70"/>
      <c r="D491" s="70"/>
      <c r="E491" s="70"/>
      <c r="F491" s="70"/>
      <c r="G491" s="70"/>
      <c r="H491" s="25"/>
      <c r="I491" s="25"/>
      <c r="J491" s="67" t="s">
        <v>48</v>
      </c>
      <c r="K491" s="67"/>
      <c r="L491" s="67"/>
      <c r="M491" s="67"/>
      <c r="N491" s="67" t="s">
        <v>48</v>
      </c>
      <c r="O491" s="67"/>
      <c r="P491" s="67" t="s">
        <v>48</v>
      </c>
      <c r="Q491" s="67"/>
      <c r="R491" s="67"/>
      <c r="S491" s="67"/>
      <c r="T491" s="67" t="s">
        <v>48</v>
      </c>
      <c r="U491" s="67"/>
      <c r="V491" s="67"/>
      <c r="W491" s="67" t="s">
        <v>48</v>
      </c>
      <c r="X491" s="67"/>
      <c r="Y491" s="67"/>
      <c r="Z491" s="67" t="s">
        <v>48</v>
      </c>
      <c r="AA491" s="67"/>
    </row>
    <row r="492" spans="1:27">
      <c r="A492" s="68" t="s">
        <v>404</v>
      </c>
      <c r="B492" s="68"/>
      <c r="C492" s="68"/>
      <c r="D492" s="68"/>
      <c r="E492" s="68"/>
      <c r="F492" s="68"/>
      <c r="G492" s="68"/>
      <c r="H492" s="25"/>
      <c r="I492" s="25"/>
      <c r="J492" s="69" t="s">
        <v>48</v>
      </c>
      <c r="K492" s="69"/>
      <c r="L492" s="69"/>
      <c r="M492" s="69"/>
      <c r="N492" s="69" t="s">
        <v>48</v>
      </c>
      <c r="O492" s="69"/>
      <c r="P492" s="69" t="s">
        <v>48</v>
      </c>
      <c r="Q492" s="69"/>
      <c r="R492" s="69"/>
      <c r="S492" s="69"/>
      <c r="T492" s="69" t="s">
        <v>48</v>
      </c>
      <c r="U492" s="69"/>
      <c r="V492" s="69"/>
      <c r="W492" s="69" t="s">
        <v>48</v>
      </c>
      <c r="X492" s="69"/>
      <c r="Y492" s="69"/>
      <c r="Z492" s="69" t="s">
        <v>48</v>
      </c>
      <c r="AA492" s="69"/>
    </row>
    <row r="493" spans="1:27">
      <c r="A493" s="77" t="s">
        <v>406</v>
      </c>
      <c r="B493" s="77"/>
      <c r="C493" s="77"/>
      <c r="D493" s="77"/>
      <c r="E493" s="77"/>
      <c r="F493" s="77"/>
      <c r="G493" s="77"/>
      <c r="H493" s="30"/>
      <c r="I493" s="30"/>
      <c r="J493" s="76" t="s">
        <v>48</v>
      </c>
      <c r="K493" s="76"/>
      <c r="L493" s="76"/>
      <c r="M493" s="76"/>
      <c r="N493" s="76" t="s">
        <v>48</v>
      </c>
      <c r="O493" s="76"/>
      <c r="P493" s="76" t="s">
        <v>48</v>
      </c>
      <c r="Q493" s="76"/>
      <c r="R493" s="76"/>
      <c r="S493" s="76"/>
      <c r="T493" s="76" t="s">
        <v>48</v>
      </c>
      <c r="U493" s="76"/>
      <c r="V493" s="76"/>
      <c r="W493" s="76" t="s">
        <v>48</v>
      </c>
      <c r="X493" s="76"/>
      <c r="Y493" s="76"/>
      <c r="Z493" s="76" t="s">
        <v>48</v>
      </c>
      <c r="AA493" s="76"/>
    </row>
    <row r="494" spans="1:27">
      <c r="A494" s="17" t="s">
        <v>32</v>
      </c>
      <c r="B494" s="75" t="s">
        <v>33</v>
      </c>
      <c r="C494" s="75"/>
      <c r="D494" s="75"/>
      <c r="E494" s="75"/>
      <c r="F494" s="16"/>
      <c r="G494" s="16"/>
      <c r="H494" s="16"/>
      <c r="I494" s="16"/>
      <c r="J494" s="73" t="s">
        <v>48</v>
      </c>
      <c r="K494" s="73"/>
      <c r="L494" s="73"/>
      <c r="M494" s="73"/>
      <c r="N494" s="73" t="s">
        <v>48</v>
      </c>
      <c r="O494" s="73"/>
      <c r="P494" s="73" t="s">
        <v>48</v>
      </c>
      <c r="Q494" s="73"/>
      <c r="R494" s="73"/>
      <c r="S494" s="73"/>
      <c r="T494" s="73" t="s">
        <v>48</v>
      </c>
      <c r="U494" s="73"/>
      <c r="V494" s="73"/>
      <c r="W494" s="73" t="s">
        <v>48</v>
      </c>
      <c r="X494" s="73"/>
      <c r="Y494" s="73"/>
      <c r="Z494" s="73" t="s">
        <v>48</v>
      </c>
      <c r="AA494" s="73"/>
    </row>
    <row r="495" spans="1:27">
      <c r="A495" s="17" t="s">
        <v>233</v>
      </c>
      <c r="B495" s="75" t="s">
        <v>234</v>
      </c>
      <c r="C495" s="75"/>
      <c r="D495" s="75"/>
      <c r="E495" s="75"/>
      <c r="F495" s="16"/>
      <c r="G495" s="16"/>
      <c r="H495" s="16"/>
      <c r="I495" s="16"/>
      <c r="J495" s="73" t="s">
        <v>48</v>
      </c>
      <c r="K495" s="73"/>
      <c r="L495" s="73"/>
      <c r="M495" s="73"/>
      <c r="N495" s="73" t="s">
        <v>48</v>
      </c>
      <c r="O495" s="73"/>
      <c r="P495" s="73" t="s">
        <v>48</v>
      </c>
      <c r="Q495" s="73"/>
      <c r="R495" s="73"/>
      <c r="S495" s="73"/>
      <c r="T495" s="73" t="s">
        <v>48</v>
      </c>
      <c r="U495" s="73"/>
      <c r="V495" s="73"/>
      <c r="W495" s="73" t="s">
        <v>48</v>
      </c>
      <c r="X495" s="73"/>
      <c r="Y495" s="73"/>
      <c r="Z495" s="73" t="s">
        <v>48</v>
      </c>
      <c r="AA495" s="73"/>
    </row>
    <row r="496" spans="1:27">
      <c r="A496" s="18" t="s">
        <v>241</v>
      </c>
      <c r="B496" s="58" t="s">
        <v>242</v>
      </c>
      <c r="C496" s="58"/>
      <c r="D496" s="58"/>
      <c r="E496" s="58"/>
      <c r="F496" s="16"/>
      <c r="G496" s="16"/>
      <c r="H496" s="16"/>
      <c r="I496" s="16"/>
      <c r="J496" s="74" t="s">
        <v>48</v>
      </c>
      <c r="K496" s="74"/>
      <c r="L496" s="74"/>
      <c r="M496" s="74"/>
      <c r="N496" s="74" t="s">
        <v>48</v>
      </c>
      <c r="O496" s="74"/>
      <c r="P496" s="74" t="s">
        <v>48</v>
      </c>
      <c r="Q496" s="74"/>
      <c r="R496" s="74"/>
      <c r="S496" s="74"/>
      <c r="T496" s="74" t="s">
        <v>48</v>
      </c>
      <c r="U496" s="74"/>
      <c r="V496" s="74"/>
      <c r="W496" s="74" t="s">
        <v>48</v>
      </c>
      <c r="X496" s="74"/>
      <c r="Y496" s="74"/>
      <c r="Z496" s="74" t="s">
        <v>48</v>
      </c>
      <c r="AA496" s="74"/>
    </row>
    <row r="497" spans="1:27">
      <c r="A497" s="62" t="s">
        <v>469</v>
      </c>
      <c r="B497" s="62"/>
      <c r="C497" s="62"/>
      <c r="D497" s="62"/>
      <c r="E497" s="62"/>
      <c r="F497" s="62"/>
      <c r="G497" s="62"/>
      <c r="H497" s="24"/>
      <c r="I497" s="24"/>
      <c r="J497" s="63" t="s">
        <v>470</v>
      </c>
      <c r="K497" s="63"/>
      <c r="L497" s="63"/>
      <c r="M497" s="63"/>
      <c r="N497" s="63" t="s">
        <v>471</v>
      </c>
      <c r="O497" s="63"/>
      <c r="P497" s="63" t="s">
        <v>471</v>
      </c>
      <c r="Q497" s="63"/>
      <c r="R497" s="63"/>
      <c r="S497" s="63"/>
      <c r="T497" s="63" t="s">
        <v>472</v>
      </c>
      <c r="U497" s="63"/>
      <c r="V497" s="63"/>
      <c r="W497" s="63" t="s">
        <v>27</v>
      </c>
      <c r="X497" s="63"/>
      <c r="Y497" s="63"/>
      <c r="Z497" s="63" t="s">
        <v>472</v>
      </c>
      <c r="AA497" s="63"/>
    </row>
    <row r="498" spans="1:27">
      <c r="A498" s="72" t="s">
        <v>473</v>
      </c>
      <c r="B498" s="72"/>
      <c r="C498" s="72"/>
      <c r="D498" s="72"/>
      <c r="E498" s="72"/>
      <c r="F498" s="72"/>
      <c r="G498" s="72"/>
      <c r="H498" s="24"/>
      <c r="I498" s="24"/>
      <c r="J498" s="71" t="s">
        <v>470</v>
      </c>
      <c r="K498" s="71"/>
      <c r="L498" s="71"/>
      <c r="M498" s="71"/>
      <c r="N498" s="71" t="s">
        <v>471</v>
      </c>
      <c r="O498" s="71"/>
      <c r="P498" s="71" t="s">
        <v>471</v>
      </c>
      <c r="Q498" s="71"/>
      <c r="R498" s="71"/>
      <c r="S498" s="71"/>
      <c r="T498" s="71" t="s">
        <v>472</v>
      </c>
      <c r="U498" s="71"/>
      <c r="V498" s="71"/>
      <c r="W498" s="71" t="s">
        <v>27</v>
      </c>
      <c r="X498" s="71"/>
      <c r="Y498" s="71"/>
      <c r="Z498" s="71" t="s">
        <v>472</v>
      </c>
      <c r="AA498" s="71"/>
    </row>
    <row r="499" spans="1:27">
      <c r="A499" s="62" t="s">
        <v>474</v>
      </c>
      <c r="B499" s="62"/>
      <c r="C499" s="62"/>
      <c r="D499" s="62"/>
      <c r="E499" s="62"/>
      <c r="F499" s="62"/>
      <c r="G499" s="62"/>
      <c r="H499" s="24"/>
      <c r="I499" s="24"/>
      <c r="J499" s="63" t="s">
        <v>455</v>
      </c>
      <c r="K499" s="63"/>
      <c r="L499" s="63"/>
      <c r="M499" s="63"/>
      <c r="N499" s="63" t="s">
        <v>455</v>
      </c>
      <c r="O499" s="63"/>
      <c r="P499" s="63" t="s">
        <v>455</v>
      </c>
      <c r="Q499" s="63"/>
      <c r="R499" s="63"/>
      <c r="S499" s="63"/>
      <c r="T499" s="63" t="s">
        <v>27</v>
      </c>
      <c r="U499" s="63"/>
      <c r="V499" s="63"/>
      <c r="W499" s="63" t="s">
        <v>27</v>
      </c>
      <c r="X499" s="63"/>
      <c r="Y499" s="63"/>
      <c r="Z499" s="63" t="s">
        <v>27</v>
      </c>
      <c r="AA499" s="63"/>
    </row>
    <row r="500" spans="1:27">
      <c r="A500" s="70" t="s">
        <v>374</v>
      </c>
      <c r="B500" s="70"/>
      <c r="C500" s="70"/>
      <c r="D500" s="70"/>
      <c r="E500" s="70"/>
      <c r="F500" s="70"/>
      <c r="G500" s="70"/>
      <c r="H500" s="25"/>
      <c r="I500" s="25"/>
      <c r="J500" s="67" t="s">
        <v>455</v>
      </c>
      <c r="K500" s="67"/>
      <c r="L500" s="67"/>
      <c r="M500" s="67"/>
      <c r="N500" s="67" t="s">
        <v>455</v>
      </c>
      <c r="O500" s="67"/>
      <c r="P500" s="67" t="s">
        <v>455</v>
      </c>
      <c r="Q500" s="67"/>
      <c r="R500" s="67"/>
      <c r="S500" s="67"/>
      <c r="T500" s="67" t="s">
        <v>27</v>
      </c>
      <c r="U500" s="67"/>
      <c r="V500" s="67"/>
      <c r="W500" s="67" t="s">
        <v>27</v>
      </c>
      <c r="X500" s="67"/>
      <c r="Y500" s="67"/>
      <c r="Z500" s="67" t="s">
        <v>27</v>
      </c>
      <c r="AA500" s="67"/>
    </row>
    <row r="501" spans="1:27">
      <c r="A501" s="68" t="s">
        <v>430</v>
      </c>
      <c r="B501" s="68"/>
      <c r="C501" s="68"/>
      <c r="D501" s="68"/>
      <c r="E501" s="68"/>
      <c r="F501" s="68"/>
      <c r="G501" s="68"/>
      <c r="H501" s="25"/>
      <c r="I501" s="25"/>
      <c r="J501" s="69" t="s">
        <v>455</v>
      </c>
      <c r="K501" s="69"/>
      <c r="L501" s="69"/>
      <c r="M501" s="69"/>
      <c r="N501" s="69" t="s">
        <v>455</v>
      </c>
      <c r="O501" s="69"/>
      <c r="P501" s="69" t="s">
        <v>455</v>
      </c>
      <c r="Q501" s="69"/>
      <c r="R501" s="69"/>
      <c r="S501" s="69"/>
      <c r="T501" s="69" t="s">
        <v>27</v>
      </c>
      <c r="U501" s="69"/>
      <c r="V501" s="69"/>
      <c r="W501" s="69" t="s">
        <v>27</v>
      </c>
      <c r="X501" s="69"/>
      <c r="Y501" s="69"/>
      <c r="Z501" s="69" t="s">
        <v>27</v>
      </c>
      <c r="AA501" s="69"/>
    </row>
    <row r="502" spans="1:27">
      <c r="A502" s="77" t="s">
        <v>406</v>
      </c>
      <c r="B502" s="77"/>
      <c r="C502" s="77"/>
      <c r="D502" s="77"/>
      <c r="E502" s="77"/>
      <c r="F502" s="77"/>
      <c r="G502" s="77"/>
      <c r="H502" s="30"/>
      <c r="I502" s="30"/>
      <c r="J502" s="76" t="s">
        <v>455</v>
      </c>
      <c r="K502" s="76"/>
      <c r="L502" s="76"/>
      <c r="M502" s="76"/>
      <c r="N502" s="76" t="s">
        <v>455</v>
      </c>
      <c r="O502" s="76"/>
      <c r="P502" s="76" t="s">
        <v>455</v>
      </c>
      <c r="Q502" s="76"/>
      <c r="R502" s="76"/>
      <c r="S502" s="76"/>
      <c r="T502" s="76" t="s">
        <v>27</v>
      </c>
      <c r="U502" s="76"/>
      <c r="V502" s="76"/>
      <c r="W502" s="76" t="s">
        <v>27</v>
      </c>
      <c r="X502" s="76"/>
      <c r="Y502" s="76"/>
      <c r="Z502" s="76" t="s">
        <v>27</v>
      </c>
      <c r="AA502" s="76"/>
    </row>
    <row r="503" spans="1:27">
      <c r="A503" s="17" t="s">
        <v>6</v>
      </c>
      <c r="B503" s="75" t="s">
        <v>28</v>
      </c>
      <c r="C503" s="75"/>
      <c r="D503" s="75"/>
      <c r="E503" s="75"/>
      <c r="F503" s="16"/>
      <c r="G503" s="16"/>
      <c r="H503" s="16"/>
      <c r="I503" s="16"/>
      <c r="J503" s="73" t="s">
        <v>455</v>
      </c>
      <c r="K503" s="73"/>
      <c r="L503" s="73"/>
      <c r="M503" s="73"/>
      <c r="N503" s="73" t="s">
        <v>455</v>
      </c>
      <c r="O503" s="73"/>
      <c r="P503" s="73" t="s">
        <v>455</v>
      </c>
      <c r="Q503" s="73"/>
      <c r="R503" s="73"/>
      <c r="S503" s="73"/>
      <c r="T503" s="73" t="s">
        <v>27</v>
      </c>
      <c r="U503" s="73"/>
      <c r="V503" s="73"/>
      <c r="W503" s="73" t="s">
        <v>27</v>
      </c>
      <c r="X503" s="73"/>
      <c r="Y503" s="73"/>
      <c r="Z503" s="73" t="s">
        <v>27</v>
      </c>
      <c r="AA503" s="73"/>
    </row>
    <row r="504" spans="1:27">
      <c r="A504" s="17" t="s">
        <v>168</v>
      </c>
      <c r="B504" s="75" t="s">
        <v>169</v>
      </c>
      <c r="C504" s="75"/>
      <c r="D504" s="75"/>
      <c r="E504" s="75"/>
      <c r="F504" s="16"/>
      <c r="G504" s="16"/>
      <c r="H504" s="16"/>
      <c r="I504" s="16"/>
      <c r="J504" s="73" t="s">
        <v>455</v>
      </c>
      <c r="K504" s="73"/>
      <c r="L504" s="73"/>
      <c r="M504" s="73"/>
      <c r="N504" s="73" t="s">
        <v>455</v>
      </c>
      <c r="O504" s="73"/>
      <c r="P504" s="73" t="s">
        <v>455</v>
      </c>
      <c r="Q504" s="73"/>
      <c r="R504" s="73"/>
      <c r="S504" s="73"/>
      <c r="T504" s="73" t="s">
        <v>27</v>
      </c>
      <c r="U504" s="73"/>
      <c r="V504" s="73"/>
      <c r="W504" s="73" t="s">
        <v>27</v>
      </c>
      <c r="X504" s="73"/>
      <c r="Y504" s="73"/>
      <c r="Z504" s="73" t="s">
        <v>27</v>
      </c>
      <c r="AA504" s="73"/>
    </row>
    <row r="505" spans="1:27" ht="15.75" thickBot="1">
      <c r="A505" s="18" t="s">
        <v>176</v>
      </c>
      <c r="B505" s="58" t="s">
        <v>177</v>
      </c>
      <c r="C505" s="58"/>
      <c r="D505" s="58"/>
      <c r="E505" s="58"/>
      <c r="F505" s="16"/>
      <c r="G505" s="16"/>
      <c r="H505" s="16"/>
      <c r="I505" s="16"/>
      <c r="J505" s="74" t="s">
        <v>455</v>
      </c>
      <c r="K505" s="74"/>
      <c r="L505" s="74"/>
      <c r="M505" s="74"/>
      <c r="N505" s="74" t="s">
        <v>48</v>
      </c>
      <c r="O505" s="74"/>
      <c r="P505" s="74" t="s">
        <v>48</v>
      </c>
      <c r="Q505" s="74"/>
      <c r="R505" s="74"/>
      <c r="S505" s="74"/>
      <c r="T505" s="74" t="s">
        <v>48</v>
      </c>
      <c r="U505" s="74"/>
      <c r="V505" s="74"/>
      <c r="W505" s="74" t="s">
        <v>48</v>
      </c>
      <c r="X505" s="74"/>
      <c r="Y505" s="74"/>
      <c r="Z505" s="74" t="s">
        <v>48</v>
      </c>
      <c r="AA505" s="74"/>
    </row>
    <row r="506" spans="1:27" ht="15.75" thickBot="1">
      <c r="A506" s="78"/>
      <c r="B506" s="78"/>
      <c r="C506" s="78"/>
      <c r="D506" s="78"/>
      <c r="E506" s="78"/>
      <c r="F506" s="78"/>
      <c r="G506" s="78"/>
      <c r="H506" s="78"/>
      <c r="I506" s="78"/>
      <c r="J506" s="78"/>
      <c r="K506" s="78"/>
      <c r="L506" s="78"/>
      <c r="M506" s="78"/>
      <c r="N506" s="78"/>
      <c r="O506" s="78"/>
      <c r="P506" s="78"/>
      <c r="Q506" s="78"/>
      <c r="R506" s="78"/>
      <c r="S506" s="78"/>
      <c r="T506" s="78"/>
      <c r="U506" s="78"/>
      <c r="V506" s="78"/>
      <c r="W506" s="78"/>
      <c r="X506" s="78"/>
      <c r="Y506" s="78"/>
      <c r="Z506" s="78"/>
      <c r="AA506" s="78"/>
    </row>
    <row r="507" spans="1:27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53" t="s">
        <v>1</v>
      </c>
      <c r="L507" s="53"/>
      <c r="M507" s="53"/>
      <c r="N507" s="53"/>
      <c r="O507" s="53"/>
      <c r="P507" s="53"/>
      <c r="Q507" s="53"/>
      <c r="R507" s="53"/>
      <c r="S507" s="19"/>
      <c r="T507" s="19"/>
      <c r="U507" s="53" t="s">
        <v>2</v>
      </c>
      <c r="V507" s="53"/>
      <c r="W507" s="53"/>
      <c r="X507" s="53"/>
      <c r="Y507" s="53"/>
      <c r="Z507" s="53"/>
      <c r="AA507" s="19"/>
    </row>
    <row r="508" spans="1:27" ht="15.75" thickBot="1">
      <c r="A508" s="54" t="s">
        <v>3</v>
      </c>
      <c r="B508" s="55" t="s">
        <v>274</v>
      </c>
      <c r="C508" s="55"/>
      <c r="D508" s="55"/>
      <c r="E508" s="55"/>
      <c r="F508" s="55"/>
      <c r="G508" s="55"/>
      <c r="H508" s="55"/>
      <c r="I508" s="16"/>
      <c r="J508" s="16"/>
      <c r="K508" s="16"/>
      <c r="L508" s="16"/>
      <c r="M508" s="20" t="s">
        <v>4</v>
      </c>
      <c r="N508" s="16"/>
      <c r="O508" s="20" t="s">
        <v>5</v>
      </c>
      <c r="P508" s="16"/>
      <c r="Q508" s="16"/>
      <c r="R508" s="56" t="s">
        <v>6</v>
      </c>
      <c r="S508" s="56"/>
      <c r="T508" s="16"/>
      <c r="U508" s="16"/>
      <c r="V508" s="16"/>
      <c r="W508" s="16"/>
      <c r="X508" s="16"/>
      <c r="Y508" s="16"/>
      <c r="Z508" s="16"/>
      <c r="AA508" s="16"/>
    </row>
    <row r="509" spans="1:27" ht="15.75" thickBot="1">
      <c r="A509" s="54"/>
      <c r="B509" s="55"/>
      <c r="C509" s="55"/>
      <c r="D509" s="55"/>
      <c r="E509" s="55"/>
      <c r="F509" s="55"/>
      <c r="G509" s="55"/>
      <c r="H509" s="55"/>
      <c r="I509" s="21"/>
      <c r="J509" s="57" t="s">
        <v>7</v>
      </c>
      <c r="K509" s="57"/>
      <c r="L509" s="57"/>
      <c r="M509" s="57"/>
      <c r="N509" s="57" t="s">
        <v>8</v>
      </c>
      <c r="O509" s="57"/>
      <c r="P509" s="57" t="s">
        <v>9</v>
      </c>
      <c r="Q509" s="57"/>
      <c r="R509" s="57"/>
      <c r="S509" s="57"/>
      <c r="T509" s="54" t="s">
        <v>10</v>
      </c>
      <c r="U509" s="54"/>
      <c r="V509" s="54"/>
      <c r="W509" s="54" t="s">
        <v>11</v>
      </c>
      <c r="X509" s="54"/>
      <c r="Y509" s="54"/>
      <c r="Z509" s="54" t="s">
        <v>12</v>
      </c>
      <c r="AA509" s="54"/>
    </row>
    <row r="510" spans="1:27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</row>
    <row r="511" spans="1:27">
      <c r="A511" s="62" t="s">
        <v>475</v>
      </c>
      <c r="B511" s="62"/>
      <c r="C511" s="62"/>
      <c r="D511" s="62"/>
      <c r="E511" s="62"/>
      <c r="F511" s="62"/>
      <c r="G511" s="62"/>
      <c r="H511" s="24"/>
      <c r="I511" s="24"/>
      <c r="J511" s="63" t="s">
        <v>51</v>
      </c>
      <c r="K511" s="63"/>
      <c r="L511" s="63"/>
      <c r="M511" s="63"/>
      <c r="N511" s="63" t="s">
        <v>42</v>
      </c>
      <c r="O511" s="63"/>
      <c r="P511" s="63" t="s">
        <v>42</v>
      </c>
      <c r="Q511" s="63"/>
      <c r="R511" s="63"/>
      <c r="S511" s="63"/>
      <c r="T511" s="63" t="s">
        <v>52</v>
      </c>
      <c r="U511" s="63"/>
      <c r="V511" s="63"/>
      <c r="W511" s="63" t="s">
        <v>27</v>
      </c>
      <c r="X511" s="63"/>
      <c r="Y511" s="63"/>
      <c r="Z511" s="63" t="s">
        <v>52</v>
      </c>
      <c r="AA511" s="63"/>
    </row>
    <row r="512" spans="1:27">
      <c r="A512" s="70" t="s">
        <v>293</v>
      </c>
      <c r="B512" s="70"/>
      <c r="C512" s="70"/>
      <c r="D512" s="70"/>
      <c r="E512" s="70"/>
      <c r="F512" s="70"/>
      <c r="G512" s="70"/>
      <c r="H512" s="25"/>
      <c r="I512" s="25"/>
      <c r="J512" s="67" t="s">
        <v>415</v>
      </c>
      <c r="K512" s="67"/>
      <c r="L512" s="67"/>
      <c r="M512" s="67"/>
      <c r="N512" s="67" t="s">
        <v>415</v>
      </c>
      <c r="O512" s="67"/>
      <c r="P512" s="67" t="s">
        <v>415</v>
      </c>
      <c r="Q512" s="67"/>
      <c r="R512" s="67"/>
      <c r="S512" s="67"/>
      <c r="T512" s="67" t="s">
        <v>27</v>
      </c>
      <c r="U512" s="67"/>
      <c r="V512" s="67"/>
      <c r="W512" s="67" t="s">
        <v>27</v>
      </c>
      <c r="X512" s="67"/>
      <c r="Y512" s="67"/>
      <c r="Z512" s="67" t="s">
        <v>27</v>
      </c>
      <c r="AA512" s="67"/>
    </row>
    <row r="513" spans="1:27">
      <c r="A513" s="68" t="s">
        <v>294</v>
      </c>
      <c r="B513" s="68"/>
      <c r="C513" s="68"/>
      <c r="D513" s="68"/>
      <c r="E513" s="68"/>
      <c r="F513" s="68"/>
      <c r="G513" s="68"/>
      <c r="H513" s="25"/>
      <c r="I513" s="25"/>
      <c r="J513" s="69" t="s">
        <v>415</v>
      </c>
      <c r="K513" s="69"/>
      <c r="L513" s="69"/>
      <c r="M513" s="69"/>
      <c r="N513" s="69" t="s">
        <v>415</v>
      </c>
      <c r="O513" s="69"/>
      <c r="P513" s="69" t="s">
        <v>415</v>
      </c>
      <c r="Q513" s="69"/>
      <c r="R513" s="69"/>
      <c r="S513" s="69"/>
      <c r="T513" s="69" t="s">
        <v>27</v>
      </c>
      <c r="U513" s="69"/>
      <c r="V513" s="69"/>
      <c r="W513" s="69" t="s">
        <v>27</v>
      </c>
      <c r="X513" s="69"/>
      <c r="Y513" s="69"/>
      <c r="Z513" s="69" t="s">
        <v>27</v>
      </c>
      <c r="AA513" s="69"/>
    </row>
    <row r="514" spans="1:27">
      <c r="A514" s="17" t="s">
        <v>49</v>
      </c>
      <c r="B514" s="75" t="s">
        <v>50</v>
      </c>
      <c r="C514" s="75"/>
      <c r="D514" s="75"/>
      <c r="E514" s="75"/>
      <c r="F514" s="16"/>
      <c r="G514" s="16"/>
      <c r="H514" s="16"/>
      <c r="I514" s="16"/>
      <c r="J514" s="73" t="s">
        <v>415</v>
      </c>
      <c r="K514" s="73"/>
      <c r="L514" s="73"/>
      <c r="M514" s="73"/>
      <c r="N514" s="73" t="s">
        <v>415</v>
      </c>
      <c r="O514" s="73"/>
      <c r="P514" s="73" t="s">
        <v>415</v>
      </c>
      <c r="Q514" s="73"/>
      <c r="R514" s="73"/>
      <c r="S514" s="73"/>
      <c r="T514" s="73" t="s">
        <v>27</v>
      </c>
      <c r="U514" s="73"/>
      <c r="V514" s="73"/>
      <c r="W514" s="73" t="s">
        <v>27</v>
      </c>
      <c r="X514" s="73"/>
      <c r="Y514" s="73"/>
      <c r="Z514" s="73" t="s">
        <v>27</v>
      </c>
      <c r="AA514" s="73"/>
    </row>
    <row r="515" spans="1:27">
      <c r="A515" s="17" t="s">
        <v>264</v>
      </c>
      <c r="B515" s="75" t="s">
        <v>265</v>
      </c>
      <c r="C515" s="75"/>
      <c r="D515" s="75"/>
      <c r="E515" s="75"/>
      <c r="F515" s="16"/>
      <c r="G515" s="16"/>
      <c r="H515" s="16"/>
      <c r="I515" s="16"/>
      <c r="J515" s="73" t="s">
        <v>415</v>
      </c>
      <c r="K515" s="73"/>
      <c r="L515" s="73"/>
      <c r="M515" s="73"/>
      <c r="N515" s="73" t="s">
        <v>415</v>
      </c>
      <c r="O515" s="73"/>
      <c r="P515" s="73" t="s">
        <v>415</v>
      </c>
      <c r="Q515" s="73"/>
      <c r="R515" s="73"/>
      <c r="S515" s="73"/>
      <c r="T515" s="73" t="s">
        <v>27</v>
      </c>
      <c r="U515" s="73"/>
      <c r="V515" s="73"/>
      <c r="W515" s="73" t="s">
        <v>27</v>
      </c>
      <c r="X515" s="73"/>
      <c r="Y515" s="73"/>
      <c r="Z515" s="73" t="s">
        <v>27</v>
      </c>
      <c r="AA515" s="73"/>
    </row>
    <row r="516" spans="1:27">
      <c r="A516" s="18" t="s">
        <v>266</v>
      </c>
      <c r="B516" s="58" t="s">
        <v>267</v>
      </c>
      <c r="C516" s="58"/>
      <c r="D516" s="58"/>
      <c r="E516" s="58"/>
      <c r="F516" s="16"/>
      <c r="G516" s="16"/>
      <c r="H516" s="16"/>
      <c r="I516" s="16"/>
      <c r="J516" s="74" t="s">
        <v>415</v>
      </c>
      <c r="K516" s="74"/>
      <c r="L516" s="74"/>
      <c r="M516" s="74"/>
      <c r="N516" s="74" t="s">
        <v>48</v>
      </c>
      <c r="O516" s="74"/>
      <c r="P516" s="74" t="s">
        <v>48</v>
      </c>
      <c r="Q516" s="74"/>
      <c r="R516" s="74"/>
      <c r="S516" s="74"/>
      <c r="T516" s="74" t="s">
        <v>48</v>
      </c>
      <c r="U516" s="74"/>
      <c r="V516" s="74"/>
      <c r="W516" s="74" t="s">
        <v>48</v>
      </c>
      <c r="X516" s="74"/>
      <c r="Y516" s="74"/>
      <c r="Z516" s="74" t="s">
        <v>48</v>
      </c>
      <c r="AA516" s="74"/>
    </row>
    <row r="517" spans="1:27">
      <c r="A517" s="70" t="s">
        <v>403</v>
      </c>
      <c r="B517" s="70"/>
      <c r="C517" s="70"/>
      <c r="D517" s="70"/>
      <c r="E517" s="70"/>
      <c r="F517" s="70"/>
      <c r="G517" s="70"/>
      <c r="H517" s="25"/>
      <c r="I517" s="25"/>
      <c r="J517" s="67" t="s">
        <v>476</v>
      </c>
      <c r="K517" s="67"/>
      <c r="L517" s="67"/>
      <c r="M517" s="67"/>
      <c r="N517" s="67" t="s">
        <v>415</v>
      </c>
      <c r="O517" s="67"/>
      <c r="P517" s="67" t="s">
        <v>415</v>
      </c>
      <c r="Q517" s="67"/>
      <c r="R517" s="67"/>
      <c r="S517" s="67"/>
      <c r="T517" s="67" t="s">
        <v>477</v>
      </c>
      <c r="U517" s="67"/>
      <c r="V517" s="67"/>
      <c r="W517" s="67" t="s">
        <v>27</v>
      </c>
      <c r="X517" s="67"/>
      <c r="Y517" s="67"/>
      <c r="Z517" s="67" t="s">
        <v>477</v>
      </c>
      <c r="AA517" s="67"/>
    </row>
    <row r="518" spans="1:27">
      <c r="A518" s="68" t="s">
        <v>404</v>
      </c>
      <c r="B518" s="68"/>
      <c r="C518" s="68"/>
      <c r="D518" s="68"/>
      <c r="E518" s="68"/>
      <c r="F518" s="68"/>
      <c r="G518" s="68"/>
      <c r="H518" s="25"/>
      <c r="I518" s="25"/>
      <c r="J518" s="69" t="s">
        <v>476</v>
      </c>
      <c r="K518" s="69"/>
      <c r="L518" s="69"/>
      <c r="M518" s="69"/>
      <c r="N518" s="69" t="s">
        <v>415</v>
      </c>
      <c r="O518" s="69"/>
      <c r="P518" s="69" t="s">
        <v>415</v>
      </c>
      <c r="Q518" s="69"/>
      <c r="R518" s="69"/>
      <c r="S518" s="69"/>
      <c r="T518" s="69" t="s">
        <v>477</v>
      </c>
      <c r="U518" s="69"/>
      <c r="V518" s="69"/>
      <c r="W518" s="69" t="s">
        <v>27</v>
      </c>
      <c r="X518" s="69"/>
      <c r="Y518" s="69"/>
      <c r="Z518" s="69" t="s">
        <v>477</v>
      </c>
      <c r="AA518" s="69"/>
    </row>
    <row r="519" spans="1:27">
      <c r="A519" s="17" t="s">
        <v>49</v>
      </c>
      <c r="B519" s="75" t="s">
        <v>50</v>
      </c>
      <c r="C519" s="75"/>
      <c r="D519" s="75"/>
      <c r="E519" s="75"/>
      <c r="F519" s="16"/>
      <c r="G519" s="16"/>
      <c r="H519" s="16"/>
      <c r="I519" s="16"/>
      <c r="J519" s="73" t="s">
        <v>476</v>
      </c>
      <c r="K519" s="73"/>
      <c r="L519" s="73"/>
      <c r="M519" s="73"/>
      <c r="N519" s="73" t="s">
        <v>415</v>
      </c>
      <c r="O519" s="73"/>
      <c r="P519" s="73" t="s">
        <v>415</v>
      </c>
      <c r="Q519" s="73"/>
      <c r="R519" s="73"/>
      <c r="S519" s="73"/>
      <c r="T519" s="73" t="s">
        <v>477</v>
      </c>
      <c r="U519" s="73"/>
      <c r="V519" s="73"/>
      <c r="W519" s="73" t="s">
        <v>27</v>
      </c>
      <c r="X519" s="73"/>
      <c r="Y519" s="73"/>
      <c r="Z519" s="73" t="s">
        <v>477</v>
      </c>
      <c r="AA519" s="73"/>
    </row>
    <row r="520" spans="1:27">
      <c r="A520" s="17" t="s">
        <v>264</v>
      </c>
      <c r="B520" s="75" t="s">
        <v>265</v>
      </c>
      <c r="C520" s="75"/>
      <c r="D520" s="75"/>
      <c r="E520" s="75"/>
      <c r="F520" s="16"/>
      <c r="G520" s="16"/>
      <c r="H520" s="16"/>
      <c r="I520" s="16"/>
      <c r="J520" s="73" t="s">
        <v>476</v>
      </c>
      <c r="K520" s="73"/>
      <c r="L520" s="73"/>
      <c r="M520" s="73"/>
      <c r="N520" s="73" t="s">
        <v>415</v>
      </c>
      <c r="O520" s="73"/>
      <c r="P520" s="73" t="s">
        <v>415</v>
      </c>
      <c r="Q520" s="73"/>
      <c r="R520" s="73"/>
      <c r="S520" s="73"/>
      <c r="T520" s="73" t="s">
        <v>477</v>
      </c>
      <c r="U520" s="73"/>
      <c r="V520" s="73"/>
      <c r="W520" s="73" t="s">
        <v>27</v>
      </c>
      <c r="X520" s="73"/>
      <c r="Y520" s="73"/>
      <c r="Z520" s="73" t="s">
        <v>477</v>
      </c>
      <c r="AA520" s="73"/>
    </row>
    <row r="521" spans="1:27">
      <c r="A521" s="18" t="s">
        <v>266</v>
      </c>
      <c r="B521" s="58" t="s">
        <v>267</v>
      </c>
      <c r="C521" s="58"/>
      <c r="D521" s="58"/>
      <c r="E521" s="58"/>
      <c r="F521" s="16"/>
      <c r="G521" s="16"/>
      <c r="H521" s="16"/>
      <c r="I521" s="16"/>
      <c r="J521" s="74" t="s">
        <v>476</v>
      </c>
      <c r="K521" s="74"/>
      <c r="L521" s="74"/>
      <c r="M521" s="74"/>
      <c r="N521" s="74" t="s">
        <v>48</v>
      </c>
      <c r="O521" s="74"/>
      <c r="P521" s="74" t="s">
        <v>48</v>
      </c>
      <c r="Q521" s="74"/>
      <c r="R521" s="74"/>
      <c r="S521" s="74"/>
      <c r="T521" s="74" t="s">
        <v>48</v>
      </c>
      <c r="U521" s="74"/>
      <c r="V521" s="74"/>
      <c r="W521" s="74" t="s">
        <v>48</v>
      </c>
      <c r="X521" s="74"/>
      <c r="Y521" s="74"/>
      <c r="Z521" s="74" t="s">
        <v>48</v>
      </c>
      <c r="AA521" s="74"/>
    </row>
    <row r="522" spans="1:27">
      <c r="A522" s="62" t="s">
        <v>478</v>
      </c>
      <c r="B522" s="62"/>
      <c r="C522" s="62"/>
      <c r="D522" s="62"/>
      <c r="E522" s="62"/>
      <c r="F522" s="62"/>
      <c r="G522" s="62"/>
      <c r="H522" s="24"/>
      <c r="I522" s="24"/>
      <c r="J522" s="63" t="s">
        <v>413</v>
      </c>
      <c r="K522" s="63"/>
      <c r="L522" s="63"/>
      <c r="M522" s="63"/>
      <c r="N522" s="63" t="s">
        <v>479</v>
      </c>
      <c r="O522" s="63"/>
      <c r="P522" s="63" t="s">
        <v>479</v>
      </c>
      <c r="Q522" s="63"/>
      <c r="R522" s="63"/>
      <c r="S522" s="63"/>
      <c r="T522" s="63" t="s">
        <v>480</v>
      </c>
      <c r="U522" s="63"/>
      <c r="V522" s="63"/>
      <c r="W522" s="63" t="s">
        <v>27</v>
      </c>
      <c r="X522" s="63"/>
      <c r="Y522" s="63"/>
      <c r="Z522" s="63" t="s">
        <v>480</v>
      </c>
      <c r="AA522" s="63"/>
    </row>
    <row r="523" spans="1:27">
      <c r="A523" s="70" t="s">
        <v>374</v>
      </c>
      <c r="B523" s="70"/>
      <c r="C523" s="70"/>
      <c r="D523" s="70"/>
      <c r="E523" s="70"/>
      <c r="F523" s="70"/>
      <c r="G523" s="70"/>
      <c r="H523" s="25"/>
      <c r="I523" s="25"/>
      <c r="J523" s="67" t="s">
        <v>48</v>
      </c>
      <c r="K523" s="67"/>
      <c r="L523" s="67"/>
      <c r="M523" s="67"/>
      <c r="N523" s="67" t="s">
        <v>417</v>
      </c>
      <c r="O523" s="67"/>
      <c r="P523" s="67" t="s">
        <v>417</v>
      </c>
      <c r="Q523" s="67"/>
      <c r="R523" s="67"/>
      <c r="S523" s="67"/>
      <c r="T523" s="67" t="s">
        <v>48</v>
      </c>
      <c r="U523" s="67"/>
      <c r="V523" s="67"/>
      <c r="W523" s="67" t="s">
        <v>27</v>
      </c>
      <c r="X523" s="67"/>
      <c r="Y523" s="67"/>
      <c r="Z523" s="67" t="s">
        <v>48</v>
      </c>
      <c r="AA523" s="67"/>
    </row>
    <row r="524" spans="1:27">
      <c r="A524" s="68" t="s">
        <v>481</v>
      </c>
      <c r="B524" s="68"/>
      <c r="C524" s="68"/>
      <c r="D524" s="68"/>
      <c r="E524" s="68"/>
      <c r="F524" s="68"/>
      <c r="G524" s="68"/>
      <c r="H524" s="25"/>
      <c r="I524" s="25"/>
      <c r="J524" s="69" t="s">
        <v>48</v>
      </c>
      <c r="K524" s="69"/>
      <c r="L524" s="69"/>
      <c r="M524" s="69"/>
      <c r="N524" s="69" t="s">
        <v>417</v>
      </c>
      <c r="O524" s="69"/>
      <c r="P524" s="69" t="s">
        <v>417</v>
      </c>
      <c r="Q524" s="69"/>
      <c r="R524" s="69"/>
      <c r="S524" s="69"/>
      <c r="T524" s="69" t="s">
        <v>48</v>
      </c>
      <c r="U524" s="69"/>
      <c r="V524" s="69"/>
      <c r="W524" s="69" t="s">
        <v>27</v>
      </c>
      <c r="X524" s="69"/>
      <c r="Y524" s="69"/>
      <c r="Z524" s="69" t="s">
        <v>48</v>
      </c>
      <c r="AA524" s="69"/>
    </row>
    <row r="525" spans="1:27">
      <c r="A525" s="77" t="s">
        <v>406</v>
      </c>
      <c r="B525" s="77"/>
      <c r="C525" s="77"/>
      <c r="D525" s="77"/>
      <c r="E525" s="77"/>
      <c r="F525" s="77"/>
      <c r="G525" s="77"/>
      <c r="H525" s="30"/>
      <c r="I525" s="30"/>
      <c r="J525" s="76" t="s">
        <v>48</v>
      </c>
      <c r="K525" s="76"/>
      <c r="L525" s="76"/>
      <c r="M525" s="76"/>
      <c r="N525" s="76" t="s">
        <v>417</v>
      </c>
      <c r="O525" s="76"/>
      <c r="P525" s="76" t="s">
        <v>417</v>
      </c>
      <c r="Q525" s="76"/>
      <c r="R525" s="76"/>
      <c r="S525" s="76"/>
      <c r="T525" s="76" t="s">
        <v>48</v>
      </c>
      <c r="U525" s="76"/>
      <c r="V525" s="76"/>
      <c r="W525" s="76" t="s">
        <v>27</v>
      </c>
      <c r="X525" s="76"/>
      <c r="Y525" s="76"/>
      <c r="Z525" s="76" t="s">
        <v>48</v>
      </c>
      <c r="AA525" s="76"/>
    </row>
    <row r="526" spans="1:27">
      <c r="A526" s="17" t="s">
        <v>32</v>
      </c>
      <c r="B526" s="75" t="s">
        <v>33</v>
      </c>
      <c r="C526" s="75"/>
      <c r="D526" s="75"/>
      <c r="E526" s="75"/>
      <c r="F526" s="16"/>
      <c r="G526" s="16"/>
      <c r="H526" s="16"/>
      <c r="I526" s="16"/>
      <c r="J526" s="73" t="s">
        <v>48</v>
      </c>
      <c r="K526" s="73"/>
      <c r="L526" s="73"/>
      <c r="M526" s="73"/>
      <c r="N526" s="73" t="s">
        <v>417</v>
      </c>
      <c r="O526" s="73"/>
      <c r="P526" s="73" t="s">
        <v>417</v>
      </c>
      <c r="Q526" s="73"/>
      <c r="R526" s="73"/>
      <c r="S526" s="73"/>
      <c r="T526" s="73" t="s">
        <v>48</v>
      </c>
      <c r="U526" s="73"/>
      <c r="V526" s="73"/>
      <c r="W526" s="73" t="s">
        <v>27</v>
      </c>
      <c r="X526" s="73"/>
      <c r="Y526" s="73"/>
      <c r="Z526" s="73" t="s">
        <v>48</v>
      </c>
      <c r="AA526" s="73"/>
    </row>
    <row r="527" spans="1:27">
      <c r="A527" s="17" t="s">
        <v>233</v>
      </c>
      <c r="B527" s="75" t="s">
        <v>234</v>
      </c>
      <c r="C527" s="75"/>
      <c r="D527" s="75"/>
      <c r="E527" s="75"/>
      <c r="F527" s="16"/>
      <c r="G527" s="16"/>
      <c r="H527" s="16"/>
      <c r="I527" s="16"/>
      <c r="J527" s="73" t="s">
        <v>48</v>
      </c>
      <c r="K527" s="73"/>
      <c r="L527" s="73"/>
      <c r="M527" s="73"/>
      <c r="N527" s="73" t="s">
        <v>417</v>
      </c>
      <c r="O527" s="73"/>
      <c r="P527" s="73" t="s">
        <v>417</v>
      </c>
      <c r="Q527" s="73"/>
      <c r="R527" s="73"/>
      <c r="S527" s="73"/>
      <c r="T527" s="73" t="s">
        <v>48</v>
      </c>
      <c r="U527" s="73"/>
      <c r="V527" s="73"/>
      <c r="W527" s="73" t="s">
        <v>27</v>
      </c>
      <c r="X527" s="73"/>
      <c r="Y527" s="73"/>
      <c r="Z527" s="73" t="s">
        <v>48</v>
      </c>
      <c r="AA527" s="73"/>
    </row>
    <row r="528" spans="1:27">
      <c r="A528" s="18" t="s">
        <v>241</v>
      </c>
      <c r="B528" s="58" t="s">
        <v>242</v>
      </c>
      <c r="C528" s="58"/>
      <c r="D528" s="58"/>
      <c r="E528" s="58"/>
      <c r="F528" s="16"/>
      <c r="G528" s="16"/>
      <c r="H528" s="16"/>
      <c r="I528" s="16"/>
      <c r="J528" s="74" t="s">
        <v>48</v>
      </c>
      <c r="K528" s="74"/>
      <c r="L528" s="74"/>
      <c r="M528" s="74"/>
      <c r="N528" s="74" t="s">
        <v>48</v>
      </c>
      <c r="O528" s="74"/>
      <c r="P528" s="74" t="s">
        <v>48</v>
      </c>
      <c r="Q528" s="74"/>
      <c r="R528" s="74"/>
      <c r="S528" s="74"/>
      <c r="T528" s="74" t="s">
        <v>48</v>
      </c>
      <c r="U528" s="74"/>
      <c r="V528" s="74"/>
      <c r="W528" s="74" t="s">
        <v>48</v>
      </c>
      <c r="X528" s="74"/>
      <c r="Y528" s="74"/>
      <c r="Z528" s="74" t="s">
        <v>48</v>
      </c>
      <c r="AA528" s="74"/>
    </row>
    <row r="529" spans="1:27">
      <c r="A529" s="70" t="s">
        <v>403</v>
      </c>
      <c r="B529" s="70"/>
      <c r="C529" s="70"/>
      <c r="D529" s="70"/>
      <c r="E529" s="70"/>
      <c r="F529" s="70"/>
      <c r="G529" s="70"/>
      <c r="H529" s="25"/>
      <c r="I529" s="25"/>
      <c r="J529" s="67" t="s">
        <v>413</v>
      </c>
      <c r="K529" s="67"/>
      <c r="L529" s="67"/>
      <c r="M529" s="67"/>
      <c r="N529" s="67" t="s">
        <v>415</v>
      </c>
      <c r="O529" s="67"/>
      <c r="P529" s="67" t="s">
        <v>415</v>
      </c>
      <c r="Q529" s="67"/>
      <c r="R529" s="67"/>
      <c r="S529" s="67"/>
      <c r="T529" s="67" t="s">
        <v>482</v>
      </c>
      <c r="U529" s="67"/>
      <c r="V529" s="67"/>
      <c r="W529" s="67" t="s">
        <v>27</v>
      </c>
      <c r="X529" s="67"/>
      <c r="Y529" s="67"/>
      <c r="Z529" s="67" t="s">
        <v>482</v>
      </c>
      <c r="AA529" s="67"/>
    </row>
    <row r="530" spans="1:27">
      <c r="A530" s="68" t="s">
        <v>404</v>
      </c>
      <c r="B530" s="68"/>
      <c r="C530" s="68"/>
      <c r="D530" s="68"/>
      <c r="E530" s="68"/>
      <c r="F530" s="68"/>
      <c r="G530" s="68"/>
      <c r="H530" s="25"/>
      <c r="I530" s="25"/>
      <c r="J530" s="69" t="s">
        <v>413</v>
      </c>
      <c r="K530" s="69"/>
      <c r="L530" s="69"/>
      <c r="M530" s="69"/>
      <c r="N530" s="69" t="s">
        <v>415</v>
      </c>
      <c r="O530" s="69"/>
      <c r="P530" s="69" t="s">
        <v>415</v>
      </c>
      <c r="Q530" s="69"/>
      <c r="R530" s="69"/>
      <c r="S530" s="69"/>
      <c r="T530" s="69" t="s">
        <v>482</v>
      </c>
      <c r="U530" s="69"/>
      <c r="V530" s="69"/>
      <c r="W530" s="69" t="s">
        <v>27</v>
      </c>
      <c r="X530" s="69"/>
      <c r="Y530" s="69"/>
      <c r="Z530" s="69" t="s">
        <v>482</v>
      </c>
      <c r="AA530" s="69"/>
    </row>
    <row r="531" spans="1:27">
      <c r="A531" s="77" t="s">
        <v>406</v>
      </c>
      <c r="B531" s="77"/>
      <c r="C531" s="77"/>
      <c r="D531" s="77"/>
      <c r="E531" s="77"/>
      <c r="F531" s="77"/>
      <c r="G531" s="77"/>
      <c r="H531" s="30"/>
      <c r="I531" s="30"/>
      <c r="J531" s="76" t="s">
        <v>413</v>
      </c>
      <c r="K531" s="76"/>
      <c r="L531" s="76"/>
      <c r="M531" s="76"/>
      <c r="N531" s="76" t="s">
        <v>415</v>
      </c>
      <c r="O531" s="76"/>
      <c r="P531" s="76" t="s">
        <v>415</v>
      </c>
      <c r="Q531" s="76"/>
      <c r="R531" s="76"/>
      <c r="S531" s="76"/>
      <c r="T531" s="76" t="s">
        <v>482</v>
      </c>
      <c r="U531" s="76"/>
      <c r="V531" s="76"/>
      <c r="W531" s="76" t="s">
        <v>27</v>
      </c>
      <c r="X531" s="76"/>
      <c r="Y531" s="76"/>
      <c r="Z531" s="76" t="s">
        <v>482</v>
      </c>
      <c r="AA531" s="76"/>
    </row>
    <row r="532" spans="1:27">
      <c r="A532" s="17" t="s">
        <v>32</v>
      </c>
      <c r="B532" s="75" t="s">
        <v>33</v>
      </c>
      <c r="C532" s="75"/>
      <c r="D532" s="75"/>
      <c r="E532" s="75"/>
      <c r="F532" s="16"/>
      <c r="G532" s="16"/>
      <c r="H532" s="16"/>
      <c r="I532" s="16"/>
      <c r="J532" s="73" t="s">
        <v>413</v>
      </c>
      <c r="K532" s="73"/>
      <c r="L532" s="73"/>
      <c r="M532" s="73"/>
      <c r="N532" s="73" t="s">
        <v>415</v>
      </c>
      <c r="O532" s="73"/>
      <c r="P532" s="73" t="s">
        <v>415</v>
      </c>
      <c r="Q532" s="73"/>
      <c r="R532" s="73"/>
      <c r="S532" s="73"/>
      <c r="T532" s="73" t="s">
        <v>482</v>
      </c>
      <c r="U532" s="73"/>
      <c r="V532" s="73"/>
      <c r="W532" s="73" t="s">
        <v>27</v>
      </c>
      <c r="X532" s="73"/>
      <c r="Y532" s="73"/>
      <c r="Z532" s="73" t="s">
        <v>482</v>
      </c>
      <c r="AA532" s="73"/>
    </row>
    <row r="533" spans="1:27">
      <c r="A533" s="17" t="s">
        <v>233</v>
      </c>
      <c r="B533" s="75" t="s">
        <v>234</v>
      </c>
      <c r="C533" s="75"/>
      <c r="D533" s="75"/>
      <c r="E533" s="75"/>
      <c r="F533" s="16"/>
      <c r="G533" s="16"/>
      <c r="H533" s="16"/>
      <c r="I533" s="16"/>
      <c r="J533" s="73" t="s">
        <v>413</v>
      </c>
      <c r="K533" s="73"/>
      <c r="L533" s="73"/>
      <c r="M533" s="73"/>
      <c r="N533" s="73" t="s">
        <v>415</v>
      </c>
      <c r="O533" s="73"/>
      <c r="P533" s="73" t="s">
        <v>415</v>
      </c>
      <c r="Q533" s="73"/>
      <c r="R533" s="73"/>
      <c r="S533" s="73"/>
      <c r="T533" s="73" t="s">
        <v>482</v>
      </c>
      <c r="U533" s="73"/>
      <c r="V533" s="73"/>
      <c r="W533" s="73" t="s">
        <v>27</v>
      </c>
      <c r="X533" s="73"/>
      <c r="Y533" s="73"/>
      <c r="Z533" s="73" t="s">
        <v>482</v>
      </c>
      <c r="AA533" s="73"/>
    </row>
    <row r="534" spans="1:27">
      <c r="A534" s="18" t="s">
        <v>241</v>
      </c>
      <c r="B534" s="58" t="s">
        <v>242</v>
      </c>
      <c r="C534" s="58"/>
      <c r="D534" s="58"/>
      <c r="E534" s="58"/>
      <c r="F534" s="16"/>
      <c r="G534" s="16"/>
      <c r="H534" s="16"/>
      <c r="I534" s="16"/>
      <c r="J534" s="74" t="s">
        <v>413</v>
      </c>
      <c r="K534" s="74"/>
      <c r="L534" s="74"/>
      <c r="M534" s="74"/>
      <c r="N534" s="74" t="s">
        <v>48</v>
      </c>
      <c r="O534" s="74"/>
      <c r="P534" s="74" t="s">
        <v>48</v>
      </c>
      <c r="Q534" s="74"/>
      <c r="R534" s="74"/>
      <c r="S534" s="74"/>
      <c r="T534" s="74" t="s">
        <v>48</v>
      </c>
      <c r="U534" s="74"/>
      <c r="V534" s="74"/>
      <c r="W534" s="74" t="s">
        <v>48</v>
      </c>
      <c r="X534" s="74"/>
      <c r="Y534" s="74"/>
      <c r="Z534" s="74" t="s">
        <v>48</v>
      </c>
      <c r="AA534" s="74"/>
    </row>
    <row r="535" spans="1:27">
      <c r="A535" s="62" t="s">
        <v>483</v>
      </c>
      <c r="B535" s="62"/>
      <c r="C535" s="62"/>
      <c r="D535" s="62"/>
      <c r="E535" s="62"/>
      <c r="F535" s="62"/>
      <c r="G535" s="62"/>
      <c r="H535" s="24"/>
      <c r="I535" s="24"/>
      <c r="J535" s="63" t="s">
        <v>484</v>
      </c>
      <c r="K535" s="63"/>
      <c r="L535" s="63"/>
      <c r="M535" s="63"/>
      <c r="N535" s="63" t="s">
        <v>255</v>
      </c>
      <c r="O535" s="63"/>
      <c r="P535" s="63" t="s">
        <v>255</v>
      </c>
      <c r="Q535" s="63"/>
      <c r="R535" s="63"/>
      <c r="S535" s="63"/>
      <c r="T535" s="63" t="s">
        <v>485</v>
      </c>
      <c r="U535" s="63"/>
      <c r="V535" s="63"/>
      <c r="W535" s="63" t="s">
        <v>27</v>
      </c>
      <c r="X535" s="63"/>
      <c r="Y535" s="63"/>
      <c r="Z535" s="63" t="s">
        <v>485</v>
      </c>
      <c r="AA535" s="63"/>
    </row>
    <row r="536" spans="1:27">
      <c r="A536" s="70" t="s">
        <v>293</v>
      </c>
      <c r="B536" s="70"/>
      <c r="C536" s="70"/>
      <c r="D536" s="70"/>
      <c r="E536" s="70"/>
      <c r="F536" s="70"/>
      <c r="G536" s="70"/>
      <c r="H536" s="25"/>
      <c r="I536" s="25"/>
      <c r="J536" s="67" t="s">
        <v>486</v>
      </c>
      <c r="K536" s="67"/>
      <c r="L536" s="67"/>
      <c r="M536" s="67"/>
      <c r="N536" s="67" t="s">
        <v>255</v>
      </c>
      <c r="O536" s="67"/>
      <c r="P536" s="67" t="s">
        <v>255</v>
      </c>
      <c r="Q536" s="67"/>
      <c r="R536" s="67"/>
      <c r="S536" s="67"/>
      <c r="T536" s="67" t="s">
        <v>487</v>
      </c>
      <c r="U536" s="67"/>
      <c r="V536" s="67"/>
      <c r="W536" s="67" t="s">
        <v>27</v>
      </c>
      <c r="X536" s="67"/>
      <c r="Y536" s="67"/>
      <c r="Z536" s="67" t="s">
        <v>487</v>
      </c>
      <c r="AA536" s="67"/>
    </row>
    <row r="537" spans="1:27">
      <c r="A537" s="68" t="s">
        <v>294</v>
      </c>
      <c r="B537" s="68"/>
      <c r="C537" s="68"/>
      <c r="D537" s="68"/>
      <c r="E537" s="68"/>
      <c r="F537" s="68"/>
      <c r="G537" s="68"/>
      <c r="H537" s="25"/>
      <c r="I537" s="25"/>
      <c r="J537" s="69" t="s">
        <v>486</v>
      </c>
      <c r="K537" s="69"/>
      <c r="L537" s="69"/>
      <c r="M537" s="69"/>
      <c r="N537" s="69" t="s">
        <v>255</v>
      </c>
      <c r="O537" s="69"/>
      <c r="P537" s="69" t="s">
        <v>255</v>
      </c>
      <c r="Q537" s="69"/>
      <c r="R537" s="69"/>
      <c r="S537" s="69"/>
      <c r="T537" s="69" t="s">
        <v>487</v>
      </c>
      <c r="U537" s="69"/>
      <c r="V537" s="69"/>
      <c r="W537" s="69" t="s">
        <v>27</v>
      </c>
      <c r="X537" s="69"/>
      <c r="Y537" s="69"/>
      <c r="Z537" s="69" t="s">
        <v>487</v>
      </c>
      <c r="AA537" s="69"/>
    </row>
    <row r="538" spans="1:27">
      <c r="A538" s="77" t="s">
        <v>488</v>
      </c>
      <c r="B538" s="77"/>
      <c r="C538" s="77"/>
      <c r="D538" s="77"/>
      <c r="E538" s="77"/>
      <c r="F538" s="77"/>
      <c r="G538" s="77"/>
      <c r="H538" s="30"/>
      <c r="I538" s="30"/>
      <c r="J538" s="76" t="s">
        <v>486</v>
      </c>
      <c r="K538" s="76"/>
      <c r="L538" s="76"/>
      <c r="M538" s="76"/>
      <c r="N538" s="76" t="s">
        <v>255</v>
      </c>
      <c r="O538" s="76"/>
      <c r="P538" s="76" t="s">
        <v>255</v>
      </c>
      <c r="Q538" s="76"/>
      <c r="R538" s="76"/>
      <c r="S538" s="76"/>
      <c r="T538" s="76" t="s">
        <v>487</v>
      </c>
      <c r="U538" s="76"/>
      <c r="V538" s="76"/>
      <c r="W538" s="76" t="s">
        <v>27</v>
      </c>
      <c r="X538" s="76"/>
      <c r="Y538" s="76"/>
      <c r="Z538" s="76" t="s">
        <v>487</v>
      </c>
      <c r="AA538" s="76"/>
    </row>
    <row r="539" spans="1:27">
      <c r="A539" s="17" t="s">
        <v>32</v>
      </c>
      <c r="B539" s="75" t="s">
        <v>33</v>
      </c>
      <c r="C539" s="75"/>
      <c r="D539" s="75"/>
      <c r="E539" s="75"/>
      <c r="F539" s="16"/>
      <c r="G539" s="16"/>
      <c r="H539" s="16"/>
      <c r="I539" s="16"/>
      <c r="J539" s="73" t="s">
        <v>486</v>
      </c>
      <c r="K539" s="73"/>
      <c r="L539" s="73"/>
      <c r="M539" s="73"/>
      <c r="N539" s="73" t="s">
        <v>255</v>
      </c>
      <c r="O539" s="73"/>
      <c r="P539" s="73" t="s">
        <v>255</v>
      </c>
      <c r="Q539" s="73"/>
      <c r="R539" s="73"/>
      <c r="S539" s="73"/>
      <c r="T539" s="73" t="s">
        <v>487</v>
      </c>
      <c r="U539" s="73"/>
      <c r="V539" s="73"/>
      <c r="W539" s="73" t="s">
        <v>27</v>
      </c>
      <c r="X539" s="73"/>
      <c r="Y539" s="73"/>
      <c r="Z539" s="73" t="s">
        <v>487</v>
      </c>
      <c r="AA539" s="73"/>
    </row>
    <row r="540" spans="1:27">
      <c r="A540" s="17" t="s">
        <v>233</v>
      </c>
      <c r="B540" s="75" t="s">
        <v>234</v>
      </c>
      <c r="C540" s="75"/>
      <c r="D540" s="75"/>
      <c r="E540" s="75"/>
      <c r="F540" s="16"/>
      <c r="G540" s="16"/>
      <c r="H540" s="16"/>
      <c r="I540" s="16"/>
      <c r="J540" s="73" t="s">
        <v>195</v>
      </c>
      <c r="K540" s="73"/>
      <c r="L540" s="73"/>
      <c r="M540" s="73"/>
      <c r="N540" s="73" t="s">
        <v>48</v>
      </c>
      <c r="O540" s="73"/>
      <c r="P540" s="73" t="s">
        <v>48</v>
      </c>
      <c r="Q540" s="73"/>
      <c r="R540" s="73"/>
      <c r="S540" s="73"/>
      <c r="T540" s="73" t="s">
        <v>48</v>
      </c>
      <c r="U540" s="73"/>
      <c r="V540" s="73"/>
      <c r="W540" s="73" t="s">
        <v>48</v>
      </c>
      <c r="X540" s="73"/>
      <c r="Y540" s="73"/>
      <c r="Z540" s="73" t="s">
        <v>48</v>
      </c>
      <c r="AA540" s="73"/>
    </row>
    <row r="541" spans="1:27">
      <c r="A541" s="18" t="s">
        <v>241</v>
      </c>
      <c r="B541" s="58" t="s">
        <v>242</v>
      </c>
      <c r="C541" s="58"/>
      <c r="D541" s="58"/>
      <c r="E541" s="58"/>
      <c r="F541" s="16"/>
      <c r="G541" s="16"/>
      <c r="H541" s="16"/>
      <c r="I541" s="16"/>
      <c r="J541" s="74" t="s">
        <v>195</v>
      </c>
      <c r="K541" s="74"/>
      <c r="L541" s="74"/>
      <c r="M541" s="74"/>
      <c r="N541" s="74" t="s">
        <v>48</v>
      </c>
      <c r="O541" s="74"/>
      <c r="P541" s="74" t="s">
        <v>48</v>
      </c>
      <c r="Q541" s="74"/>
      <c r="R541" s="74"/>
      <c r="S541" s="74"/>
      <c r="T541" s="74" t="s">
        <v>48</v>
      </c>
      <c r="U541" s="74"/>
      <c r="V541" s="74"/>
      <c r="W541" s="74" t="s">
        <v>48</v>
      </c>
      <c r="X541" s="74"/>
      <c r="Y541" s="74"/>
      <c r="Z541" s="74" t="s">
        <v>48</v>
      </c>
      <c r="AA541" s="74"/>
    </row>
    <row r="542" spans="1:27">
      <c r="A542" s="17" t="s">
        <v>252</v>
      </c>
      <c r="B542" s="75" t="s">
        <v>253</v>
      </c>
      <c r="C542" s="75"/>
      <c r="D542" s="75"/>
      <c r="E542" s="75"/>
      <c r="F542" s="16"/>
      <c r="G542" s="16"/>
      <c r="H542" s="16"/>
      <c r="I542" s="16"/>
      <c r="J542" s="73" t="s">
        <v>255</v>
      </c>
      <c r="K542" s="73"/>
      <c r="L542" s="73"/>
      <c r="M542" s="73"/>
      <c r="N542" s="73" t="s">
        <v>255</v>
      </c>
      <c r="O542" s="73"/>
      <c r="P542" s="73" t="s">
        <v>255</v>
      </c>
      <c r="Q542" s="73"/>
      <c r="R542" s="73"/>
      <c r="S542" s="73"/>
      <c r="T542" s="73" t="s">
        <v>27</v>
      </c>
      <c r="U542" s="73"/>
      <c r="V542" s="73"/>
      <c r="W542" s="73" t="s">
        <v>27</v>
      </c>
      <c r="X542" s="73"/>
      <c r="Y542" s="73"/>
      <c r="Z542" s="73" t="s">
        <v>27</v>
      </c>
      <c r="AA542" s="73"/>
    </row>
    <row r="543" spans="1:27" ht="15.75" thickBot="1">
      <c r="A543" s="18" t="s">
        <v>257</v>
      </c>
      <c r="B543" s="58" t="s">
        <v>258</v>
      </c>
      <c r="C543" s="58"/>
      <c r="D543" s="58"/>
      <c r="E543" s="58"/>
      <c r="F543" s="16"/>
      <c r="G543" s="16"/>
      <c r="H543" s="16"/>
      <c r="I543" s="16"/>
      <c r="J543" s="74" t="s">
        <v>255</v>
      </c>
      <c r="K543" s="74"/>
      <c r="L543" s="74"/>
      <c r="M543" s="74"/>
      <c r="N543" s="74" t="s">
        <v>48</v>
      </c>
      <c r="O543" s="74"/>
      <c r="P543" s="74" t="s">
        <v>48</v>
      </c>
      <c r="Q543" s="74"/>
      <c r="R543" s="74"/>
      <c r="S543" s="74"/>
      <c r="T543" s="74" t="s">
        <v>48</v>
      </c>
      <c r="U543" s="74"/>
      <c r="V543" s="74"/>
      <c r="W543" s="74" t="s">
        <v>48</v>
      </c>
      <c r="X543" s="74"/>
      <c r="Y543" s="74"/>
      <c r="Z543" s="74" t="s">
        <v>48</v>
      </c>
      <c r="AA543" s="74"/>
    </row>
    <row r="544" spans="1:27" ht="15.75" thickBot="1">
      <c r="A544" s="78"/>
      <c r="B544" s="78"/>
      <c r="C544" s="78"/>
      <c r="D544" s="78"/>
      <c r="E544" s="78"/>
      <c r="F544" s="78"/>
      <c r="G544" s="78"/>
      <c r="H544" s="78"/>
      <c r="I544" s="78"/>
      <c r="J544" s="78"/>
      <c r="K544" s="78"/>
      <c r="L544" s="78"/>
      <c r="M544" s="78"/>
      <c r="N544" s="78"/>
      <c r="O544" s="78"/>
      <c r="P544" s="78"/>
      <c r="Q544" s="78"/>
      <c r="R544" s="78"/>
      <c r="S544" s="78"/>
      <c r="T544" s="78"/>
      <c r="U544" s="78"/>
      <c r="V544" s="78"/>
      <c r="W544" s="78"/>
      <c r="X544" s="78"/>
      <c r="Y544" s="78"/>
      <c r="Z544" s="78"/>
      <c r="AA544" s="78"/>
    </row>
    <row r="545" spans="1:27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53" t="s">
        <v>1</v>
      </c>
      <c r="L545" s="53"/>
      <c r="M545" s="53"/>
      <c r="N545" s="53"/>
      <c r="O545" s="53"/>
      <c r="P545" s="53"/>
      <c r="Q545" s="53"/>
      <c r="R545" s="53"/>
      <c r="S545" s="19"/>
      <c r="T545" s="19"/>
      <c r="U545" s="53" t="s">
        <v>2</v>
      </c>
      <c r="V545" s="53"/>
      <c r="W545" s="53"/>
      <c r="X545" s="53"/>
      <c r="Y545" s="53"/>
      <c r="Z545" s="53"/>
      <c r="AA545" s="19"/>
    </row>
    <row r="546" spans="1:27" ht="15.75" thickBot="1">
      <c r="A546" s="54" t="s">
        <v>3</v>
      </c>
      <c r="B546" s="55" t="s">
        <v>274</v>
      </c>
      <c r="C546" s="55"/>
      <c r="D546" s="55"/>
      <c r="E546" s="55"/>
      <c r="F546" s="55"/>
      <c r="G546" s="55"/>
      <c r="H546" s="55"/>
      <c r="I546" s="16"/>
      <c r="J546" s="16"/>
      <c r="K546" s="16"/>
      <c r="L546" s="16"/>
      <c r="M546" s="20" t="s">
        <v>4</v>
      </c>
      <c r="N546" s="16"/>
      <c r="O546" s="20" t="s">
        <v>5</v>
      </c>
      <c r="P546" s="16"/>
      <c r="Q546" s="16"/>
      <c r="R546" s="56" t="s">
        <v>6</v>
      </c>
      <c r="S546" s="56"/>
      <c r="T546" s="16"/>
      <c r="U546" s="16"/>
      <c r="V546" s="16"/>
      <c r="W546" s="16"/>
      <c r="X546" s="16"/>
      <c r="Y546" s="16"/>
      <c r="Z546" s="16"/>
      <c r="AA546" s="16"/>
    </row>
    <row r="547" spans="1:27" ht="15.75" thickBot="1">
      <c r="A547" s="54"/>
      <c r="B547" s="55"/>
      <c r="C547" s="55"/>
      <c r="D547" s="55"/>
      <c r="E547" s="55"/>
      <c r="F547" s="55"/>
      <c r="G547" s="55"/>
      <c r="H547" s="55"/>
      <c r="I547" s="21"/>
      <c r="J547" s="57" t="s">
        <v>7</v>
      </c>
      <c r="K547" s="57"/>
      <c r="L547" s="57"/>
      <c r="M547" s="57"/>
      <c r="N547" s="57" t="s">
        <v>8</v>
      </c>
      <c r="O547" s="57"/>
      <c r="P547" s="57" t="s">
        <v>9</v>
      </c>
      <c r="Q547" s="57"/>
      <c r="R547" s="57"/>
      <c r="S547" s="57"/>
      <c r="T547" s="54" t="s">
        <v>10</v>
      </c>
      <c r="U547" s="54"/>
      <c r="V547" s="54"/>
      <c r="W547" s="54" t="s">
        <v>11</v>
      </c>
      <c r="X547" s="54"/>
      <c r="Y547" s="54"/>
      <c r="Z547" s="54" t="s">
        <v>12</v>
      </c>
      <c r="AA547" s="54"/>
    </row>
    <row r="548" spans="1:27">
      <c r="A548" s="70" t="s">
        <v>403</v>
      </c>
      <c r="B548" s="70"/>
      <c r="C548" s="70"/>
      <c r="D548" s="70"/>
      <c r="E548" s="70"/>
      <c r="F548" s="70"/>
      <c r="G548" s="70"/>
      <c r="H548" s="25"/>
      <c r="I548" s="25"/>
      <c r="J548" s="67" t="s">
        <v>489</v>
      </c>
      <c r="K548" s="67"/>
      <c r="L548" s="67"/>
      <c r="M548" s="67"/>
      <c r="N548" s="67" t="s">
        <v>48</v>
      </c>
      <c r="O548" s="67"/>
      <c r="P548" s="67" t="s">
        <v>48</v>
      </c>
      <c r="Q548" s="67"/>
      <c r="R548" s="67"/>
      <c r="S548" s="67"/>
      <c r="T548" s="67" t="s">
        <v>48</v>
      </c>
      <c r="U548" s="67"/>
      <c r="V548" s="67"/>
      <c r="W548" s="67" t="s">
        <v>48</v>
      </c>
      <c r="X548" s="67"/>
      <c r="Y548" s="67"/>
      <c r="Z548" s="67" t="s">
        <v>48</v>
      </c>
      <c r="AA548" s="67"/>
    </row>
    <row r="549" spans="1:27">
      <c r="A549" s="68" t="s">
        <v>404</v>
      </c>
      <c r="B549" s="68"/>
      <c r="C549" s="68"/>
      <c r="D549" s="68"/>
      <c r="E549" s="68"/>
      <c r="F549" s="68"/>
      <c r="G549" s="68"/>
      <c r="H549" s="25"/>
      <c r="I549" s="25"/>
      <c r="J549" s="69" t="s">
        <v>489</v>
      </c>
      <c r="K549" s="69"/>
      <c r="L549" s="69"/>
      <c r="M549" s="69"/>
      <c r="N549" s="69" t="s">
        <v>48</v>
      </c>
      <c r="O549" s="69"/>
      <c r="P549" s="69" t="s">
        <v>48</v>
      </c>
      <c r="Q549" s="69"/>
      <c r="R549" s="69"/>
      <c r="S549" s="69"/>
      <c r="T549" s="69" t="s">
        <v>48</v>
      </c>
      <c r="U549" s="69"/>
      <c r="V549" s="69"/>
      <c r="W549" s="69" t="s">
        <v>48</v>
      </c>
      <c r="X549" s="69"/>
      <c r="Y549" s="69"/>
      <c r="Z549" s="69" t="s">
        <v>48</v>
      </c>
      <c r="AA549" s="69"/>
    </row>
    <row r="550" spans="1:27">
      <c r="A550" s="77" t="s">
        <v>488</v>
      </c>
      <c r="B550" s="77"/>
      <c r="C550" s="77"/>
      <c r="D550" s="77"/>
      <c r="E550" s="77"/>
      <c r="F550" s="77"/>
      <c r="G550" s="77"/>
      <c r="H550" s="30"/>
      <c r="I550" s="30"/>
      <c r="J550" s="76" t="s">
        <v>489</v>
      </c>
      <c r="K550" s="76"/>
      <c r="L550" s="76"/>
      <c r="M550" s="76"/>
      <c r="N550" s="76" t="s">
        <v>48</v>
      </c>
      <c r="O550" s="76"/>
      <c r="P550" s="76" t="s">
        <v>48</v>
      </c>
      <c r="Q550" s="76"/>
      <c r="R550" s="76"/>
      <c r="S550" s="76"/>
      <c r="T550" s="76" t="s">
        <v>48</v>
      </c>
      <c r="U550" s="76"/>
      <c r="V550" s="76"/>
      <c r="W550" s="76" t="s">
        <v>48</v>
      </c>
      <c r="X550" s="76"/>
      <c r="Y550" s="76"/>
      <c r="Z550" s="76" t="s">
        <v>48</v>
      </c>
      <c r="AA550" s="76"/>
    </row>
    <row r="551" spans="1:27">
      <c r="A551" s="17" t="s">
        <v>32</v>
      </c>
      <c r="B551" s="75" t="s">
        <v>33</v>
      </c>
      <c r="C551" s="75"/>
      <c r="D551" s="75"/>
      <c r="E551" s="75"/>
      <c r="F551" s="16"/>
      <c r="G551" s="16"/>
      <c r="H551" s="16"/>
      <c r="I551" s="16"/>
      <c r="J551" s="73" t="s">
        <v>489</v>
      </c>
      <c r="K551" s="73"/>
      <c r="L551" s="73"/>
      <c r="M551" s="73"/>
      <c r="N551" s="73" t="s">
        <v>48</v>
      </c>
      <c r="O551" s="73"/>
      <c r="P551" s="73" t="s">
        <v>48</v>
      </c>
      <c r="Q551" s="73"/>
      <c r="R551" s="73"/>
      <c r="S551" s="73"/>
      <c r="T551" s="73" t="s">
        <v>48</v>
      </c>
      <c r="U551" s="73"/>
      <c r="V551" s="73"/>
      <c r="W551" s="73" t="s">
        <v>48</v>
      </c>
      <c r="X551" s="73"/>
      <c r="Y551" s="73"/>
      <c r="Z551" s="73" t="s">
        <v>48</v>
      </c>
      <c r="AA551" s="73"/>
    </row>
    <row r="552" spans="1:27">
      <c r="A552" s="17" t="s">
        <v>233</v>
      </c>
      <c r="B552" s="75" t="s">
        <v>234</v>
      </c>
      <c r="C552" s="75"/>
      <c r="D552" s="75"/>
      <c r="E552" s="75"/>
      <c r="F552" s="16"/>
      <c r="G552" s="16"/>
      <c r="H552" s="16"/>
      <c r="I552" s="16"/>
      <c r="J552" s="73" t="s">
        <v>489</v>
      </c>
      <c r="K552" s="73"/>
      <c r="L552" s="73"/>
      <c r="M552" s="73"/>
      <c r="N552" s="73" t="s">
        <v>48</v>
      </c>
      <c r="O552" s="73"/>
      <c r="P552" s="73" t="s">
        <v>48</v>
      </c>
      <c r="Q552" s="73"/>
      <c r="R552" s="73"/>
      <c r="S552" s="73"/>
      <c r="T552" s="73" t="s">
        <v>48</v>
      </c>
      <c r="U552" s="73"/>
      <c r="V552" s="73"/>
      <c r="W552" s="73" t="s">
        <v>48</v>
      </c>
      <c r="X552" s="73"/>
      <c r="Y552" s="73"/>
      <c r="Z552" s="73" t="s">
        <v>48</v>
      </c>
      <c r="AA552" s="73"/>
    </row>
    <row r="553" spans="1:27">
      <c r="A553" s="18" t="s">
        <v>241</v>
      </c>
      <c r="B553" s="58" t="s">
        <v>242</v>
      </c>
      <c r="C553" s="58"/>
      <c r="D553" s="58"/>
      <c r="E553" s="58"/>
      <c r="F553" s="16"/>
      <c r="G553" s="16"/>
      <c r="H553" s="16"/>
      <c r="I553" s="16"/>
      <c r="J553" s="74" t="s">
        <v>489</v>
      </c>
      <c r="K553" s="74"/>
      <c r="L553" s="74"/>
      <c r="M553" s="74"/>
      <c r="N553" s="74" t="s">
        <v>48</v>
      </c>
      <c r="O553" s="74"/>
      <c r="P553" s="74" t="s">
        <v>48</v>
      </c>
      <c r="Q553" s="74"/>
      <c r="R553" s="74"/>
      <c r="S553" s="74"/>
      <c r="T553" s="74" t="s">
        <v>48</v>
      </c>
      <c r="U553" s="74"/>
      <c r="V553" s="74"/>
      <c r="W553" s="74" t="s">
        <v>48</v>
      </c>
      <c r="X553" s="74"/>
      <c r="Y553" s="74"/>
      <c r="Z553" s="74" t="s">
        <v>48</v>
      </c>
      <c r="AA553" s="74"/>
    </row>
    <row r="554" spans="1:27">
      <c r="A554" s="62" t="s">
        <v>490</v>
      </c>
      <c r="B554" s="62"/>
      <c r="C554" s="62"/>
      <c r="D554" s="62"/>
      <c r="E554" s="62"/>
      <c r="F554" s="62"/>
      <c r="G554" s="62"/>
      <c r="H554" s="24"/>
      <c r="I554" s="24"/>
      <c r="J554" s="63" t="s">
        <v>491</v>
      </c>
      <c r="K554" s="63"/>
      <c r="L554" s="63"/>
      <c r="M554" s="63"/>
      <c r="N554" s="63" t="s">
        <v>492</v>
      </c>
      <c r="O554" s="63"/>
      <c r="P554" s="63" t="s">
        <v>492</v>
      </c>
      <c r="Q554" s="63"/>
      <c r="R554" s="63"/>
      <c r="S554" s="63"/>
      <c r="T554" s="63" t="s">
        <v>493</v>
      </c>
      <c r="U554" s="63"/>
      <c r="V554" s="63"/>
      <c r="W554" s="63" t="s">
        <v>27</v>
      </c>
      <c r="X554" s="63"/>
      <c r="Y554" s="63"/>
      <c r="Z554" s="63" t="s">
        <v>493</v>
      </c>
      <c r="AA554" s="63"/>
    </row>
    <row r="555" spans="1:27">
      <c r="A555" s="70" t="s">
        <v>494</v>
      </c>
      <c r="B555" s="70"/>
      <c r="C555" s="70"/>
      <c r="D555" s="70"/>
      <c r="E555" s="70"/>
      <c r="F555" s="70"/>
      <c r="G555" s="70"/>
      <c r="H555" s="25"/>
      <c r="I555" s="25"/>
      <c r="J555" s="67" t="s">
        <v>491</v>
      </c>
      <c r="K555" s="67"/>
      <c r="L555" s="67"/>
      <c r="M555" s="67"/>
      <c r="N555" s="67" t="s">
        <v>492</v>
      </c>
      <c r="O555" s="67"/>
      <c r="P555" s="67" t="s">
        <v>492</v>
      </c>
      <c r="Q555" s="67"/>
      <c r="R555" s="67"/>
      <c r="S555" s="67"/>
      <c r="T555" s="67" t="s">
        <v>493</v>
      </c>
      <c r="U555" s="67"/>
      <c r="V555" s="67"/>
      <c r="W555" s="67" t="s">
        <v>27</v>
      </c>
      <c r="X555" s="67"/>
      <c r="Y555" s="67"/>
      <c r="Z555" s="67" t="s">
        <v>493</v>
      </c>
      <c r="AA555" s="67"/>
    </row>
    <row r="556" spans="1:27">
      <c r="A556" s="68" t="s">
        <v>495</v>
      </c>
      <c r="B556" s="68"/>
      <c r="C556" s="68"/>
      <c r="D556" s="68"/>
      <c r="E556" s="68"/>
      <c r="F556" s="68"/>
      <c r="G556" s="68"/>
      <c r="H556" s="25"/>
      <c r="I556" s="25"/>
      <c r="J556" s="69" t="s">
        <v>491</v>
      </c>
      <c r="K556" s="69"/>
      <c r="L556" s="69"/>
      <c r="M556" s="69"/>
      <c r="N556" s="69" t="s">
        <v>492</v>
      </c>
      <c r="O556" s="69"/>
      <c r="P556" s="69" t="s">
        <v>492</v>
      </c>
      <c r="Q556" s="69"/>
      <c r="R556" s="69"/>
      <c r="S556" s="69"/>
      <c r="T556" s="69" t="s">
        <v>493</v>
      </c>
      <c r="U556" s="69"/>
      <c r="V556" s="69"/>
      <c r="W556" s="69" t="s">
        <v>27</v>
      </c>
      <c r="X556" s="69"/>
      <c r="Y556" s="69"/>
      <c r="Z556" s="69" t="s">
        <v>493</v>
      </c>
      <c r="AA556" s="69"/>
    </row>
    <row r="557" spans="1:27">
      <c r="A557" s="77" t="s">
        <v>456</v>
      </c>
      <c r="B557" s="77"/>
      <c r="C557" s="77"/>
      <c r="D557" s="77"/>
      <c r="E557" s="77"/>
      <c r="F557" s="77"/>
      <c r="G557" s="77"/>
      <c r="H557" s="30"/>
      <c r="I557" s="30"/>
      <c r="J557" s="76" t="s">
        <v>491</v>
      </c>
      <c r="K557" s="76"/>
      <c r="L557" s="76"/>
      <c r="M557" s="76"/>
      <c r="N557" s="76" t="s">
        <v>492</v>
      </c>
      <c r="O557" s="76"/>
      <c r="P557" s="76" t="s">
        <v>492</v>
      </c>
      <c r="Q557" s="76"/>
      <c r="R557" s="76"/>
      <c r="S557" s="76"/>
      <c r="T557" s="76" t="s">
        <v>493</v>
      </c>
      <c r="U557" s="76"/>
      <c r="V557" s="76"/>
      <c r="W557" s="76" t="s">
        <v>27</v>
      </c>
      <c r="X557" s="76"/>
      <c r="Y557" s="76"/>
      <c r="Z557" s="76" t="s">
        <v>493</v>
      </c>
      <c r="AA557" s="76"/>
    </row>
    <row r="558" spans="1:27">
      <c r="A558" s="17" t="s">
        <v>32</v>
      </c>
      <c r="B558" s="75" t="s">
        <v>33</v>
      </c>
      <c r="C558" s="75"/>
      <c r="D558" s="75"/>
      <c r="E558" s="75"/>
      <c r="F558" s="16"/>
      <c r="G558" s="16"/>
      <c r="H558" s="16"/>
      <c r="I558" s="16"/>
      <c r="J558" s="73" t="s">
        <v>491</v>
      </c>
      <c r="K558" s="73"/>
      <c r="L558" s="73"/>
      <c r="M558" s="73"/>
      <c r="N558" s="73" t="s">
        <v>492</v>
      </c>
      <c r="O558" s="73"/>
      <c r="P558" s="73" t="s">
        <v>492</v>
      </c>
      <c r="Q558" s="73"/>
      <c r="R558" s="73"/>
      <c r="S558" s="73"/>
      <c r="T558" s="73" t="s">
        <v>493</v>
      </c>
      <c r="U558" s="73"/>
      <c r="V558" s="73"/>
      <c r="W558" s="73" t="s">
        <v>27</v>
      </c>
      <c r="X558" s="73"/>
      <c r="Y558" s="73"/>
      <c r="Z558" s="73" t="s">
        <v>493</v>
      </c>
      <c r="AA558" s="73"/>
    </row>
    <row r="559" spans="1:27">
      <c r="A559" s="17" t="s">
        <v>233</v>
      </c>
      <c r="B559" s="75" t="s">
        <v>234</v>
      </c>
      <c r="C559" s="75"/>
      <c r="D559" s="75"/>
      <c r="E559" s="75"/>
      <c r="F559" s="16"/>
      <c r="G559" s="16"/>
      <c r="H559" s="16"/>
      <c r="I559" s="16"/>
      <c r="J559" s="73" t="s">
        <v>491</v>
      </c>
      <c r="K559" s="73"/>
      <c r="L559" s="73"/>
      <c r="M559" s="73"/>
      <c r="N559" s="73" t="s">
        <v>492</v>
      </c>
      <c r="O559" s="73"/>
      <c r="P559" s="73" t="s">
        <v>492</v>
      </c>
      <c r="Q559" s="73"/>
      <c r="R559" s="73"/>
      <c r="S559" s="73"/>
      <c r="T559" s="73" t="s">
        <v>493</v>
      </c>
      <c r="U559" s="73"/>
      <c r="V559" s="73"/>
      <c r="W559" s="73" t="s">
        <v>27</v>
      </c>
      <c r="X559" s="73"/>
      <c r="Y559" s="73"/>
      <c r="Z559" s="73" t="s">
        <v>493</v>
      </c>
      <c r="AA559" s="73"/>
    </row>
    <row r="560" spans="1:27">
      <c r="A560" s="18" t="s">
        <v>241</v>
      </c>
      <c r="B560" s="58" t="s">
        <v>242</v>
      </c>
      <c r="C560" s="58"/>
      <c r="D560" s="58"/>
      <c r="E560" s="58"/>
      <c r="F560" s="16"/>
      <c r="G560" s="16"/>
      <c r="H560" s="16"/>
      <c r="I560" s="16"/>
      <c r="J560" s="74" t="s">
        <v>491</v>
      </c>
      <c r="K560" s="74"/>
      <c r="L560" s="74"/>
      <c r="M560" s="74"/>
      <c r="N560" s="74" t="s">
        <v>48</v>
      </c>
      <c r="O560" s="74"/>
      <c r="P560" s="74" t="s">
        <v>48</v>
      </c>
      <c r="Q560" s="74"/>
      <c r="R560" s="74"/>
      <c r="S560" s="74"/>
      <c r="T560" s="74" t="s">
        <v>48</v>
      </c>
      <c r="U560" s="74"/>
      <c r="V560" s="74"/>
      <c r="W560" s="74" t="s">
        <v>48</v>
      </c>
      <c r="X560" s="74"/>
      <c r="Y560" s="74"/>
      <c r="Z560" s="74" t="s">
        <v>48</v>
      </c>
      <c r="AA560" s="74"/>
    </row>
    <row r="561" spans="1:27">
      <c r="A561" s="62" t="s">
        <v>496</v>
      </c>
      <c r="B561" s="62"/>
      <c r="C561" s="62"/>
      <c r="D561" s="62"/>
      <c r="E561" s="62"/>
      <c r="F561" s="62"/>
      <c r="G561" s="62"/>
      <c r="H561" s="24"/>
      <c r="I561" s="24"/>
      <c r="J561" s="63" t="s">
        <v>497</v>
      </c>
      <c r="K561" s="63"/>
      <c r="L561" s="63"/>
      <c r="M561" s="63"/>
      <c r="N561" s="63" t="s">
        <v>498</v>
      </c>
      <c r="O561" s="63"/>
      <c r="P561" s="63" t="s">
        <v>498</v>
      </c>
      <c r="Q561" s="63"/>
      <c r="R561" s="63"/>
      <c r="S561" s="63"/>
      <c r="T561" s="63" t="s">
        <v>499</v>
      </c>
      <c r="U561" s="63"/>
      <c r="V561" s="63"/>
      <c r="W561" s="63" t="s">
        <v>27</v>
      </c>
      <c r="X561" s="63"/>
      <c r="Y561" s="63"/>
      <c r="Z561" s="63" t="s">
        <v>499</v>
      </c>
      <c r="AA561" s="63"/>
    </row>
    <row r="562" spans="1:27">
      <c r="A562" s="70" t="s">
        <v>293</v>
      </c>
      <c r="B562" s="70"/>
      <c r="C562" s="70"/>
      <c r="D562" s="70"/>
      <c r="E562" s="70"/>
      <c r="F562" s="70"/>
      <c r="G562" s="70"/>
      <c r="H562" s="25"/>
      <c r="I562" s="25"/>
      <c r="J562" s="67" t="s">
        <v>201</v>
      </c>
      <c r="K562" s="67"/>
      <c r="L562" s="67"/>
      <c r="M562" s="67"/>
      <c r="N562" s="67" t="s">
        <v>141</v>
      </c>
      <c r="O562" s="67"/>
      <c r="P562" s="67" t="s">
        <v>141</v>
      </c>
      <c r="Q562" s="67"/>
      <c r="R562" s="67"/>
      <c r="S562" s="67"/>
      <c r="T562" s="67" t="s">
        <v>202</v>
      </c>
      <c r="U562" s="67"/>
      <c r="V562" s="67"/>
      <c r="W562" s="67" t="s">
        <v>27</v>
      </c>
      <c r="X562" s="67"/>
      <c r="Y562" s="67"/>
      <c r="Z562" s="67" t="s">
        <v>202</v>
      </c>
      <c r="AA562" s="67"/>
    </row>
    <row r="563" spans="1:27">
      <c r="A563" s="68" t="s">
        <v>294</v>
      </c>
      <c r="B563" s="68"/>
      <c r="C563" s="68"/>
      <c r="D563" s="68"/>
      <c r="E563" s="68"/>
      <c r="F563" s="68"/>
      <c r="G563" s="68"/>
      <c r="H563" s="25"/>
      <c r="I563" s="25"/>
      <c r="J563" s="69" t="s">
        <v>201</v>
      </c>
      <c r="K563" s="69"/>
      <c r="L563" s="69"/>
      <c r="M563" s="69"/>
      <c r="N563" s="69" t="s">
        <v>141</v>
      </c>
      <c r="O563" s="69"/>
      <c r="P563" s="69" t="s">
        <v>141</v>
      </c>
      <c r="Q563" s="69"/>
      <c r="R563" s="69"/>
      <c r="S563" s="69"/>
      <c r="T563" s="69" t="s">
        <v>202</v>
      </c>
      <c r="U563" s="69"/>
      <c r="V563" s="69"/>
      <c r="W563" s="69" t="s">
        <v>27</v>
      </c>
      <c r="X563" s="69"/>
      <c r="Y563" s="69"/>
      <c r="Z563" s="69" t="s">
        <v>202</v>
      </c>
      <c r="AA563" s="69"/>
    </row>
    <row r="564" spans="1:27">
      <c r="A564" s="77" t="s">
        <v>406</v>
      </c>
      <c r="B564" s="77"/>
      <c r="C564" s="77"/>
      <c r="D564" s="77"/>
      <c r="E564" s="77"/>
      <c r="F564" s="77"/>
      <c r="G564" s="77"/>
      <c r="H564" s="30"/>
      <c r="I564" s="30"/>
      <c r="J564" s="76" t="s">
        <v>201</v>
      </c>
      <c r="K564" s="76"/>
      <c r="L564" s="76"/>
      <c r="M564" s="76"/>
      <c r="N564" s="76" t="s">
        <v>141</v>
      </c>
      <c r="O564" s="76"/>
      <c r="P564" s="76" t="s">
        <v>141</v>
      </c>
      <c r="Q564" s="76"/>
      <c r="R564" s="76"/>
      <c r="S564" s="76"/>
      <c r="T564" s="76" t="s">
        <v>202</v>
      </c>
      <c r="U564" s="76"/>
      <c r="V564" s="76"/>
      <c r="W564" s="76" t="s">
        <v>27</v>
      </c>
      <c r="X564" s="76"/>
      <c r="Y564" s="76"/>
      <c r="Z564" s="76" t="s">
        <v>202</v>
      </c>
      <c r="AA564" s="76"/>
    </row>
    <row r="565" spans="1:27">
      <c r="A565" s="17" t="s">
        <v>6</v>
      </c>
      <c r="B565" s="75" t="s">
        <v>28</v>
      </c>
      <c r="C565" s="75"/>
      <c r="D565" s="75"/>
      <c r="E565" s="75"/>
      <c r="F565" s="16"/>
      <c r="G565" s="16"/>
      <c r="H565" s="16"/>
      <c r="I565" s="16"/>
      <c r="J565" s="73" t="s">
        <v>201</v>
      </c>
      <c r="K565" s="73"/>
      <c r="L565" s="73"/>
      <c r="M565" s="73"/>
      <c r="N565" s="73" t="s">
        <v>141</v>
      </c>
      <c r="O565" s="73"/>
      <c r="P565" s="73" t="s">
        <v>141</v>
      </c>
      <c r="Q565" s="73"/>
      <c r="R565" s="73"/>
      <c r="S565" s="73"/>
      <c r="T565" s="73" t="s">
        <v>202</v>
      </c>
      <c r="U565" s="73"/>
      <c r="V565" s="73"/>
      <c r="W565" s="73" t="s">
        <v>27</v>
      </c>
      <c r="X565" s="73"/>
      <c r="Y565" s="73"/>
      <c r="Z565" s="73" t="s">
        <v>202</v>
      </c>
      <c r="AA565" s="73"/>
    </row>
    <row r="566" spans="1:27">
      <c r="A566" s="17" t="s">
        <v>199</v>
      </c>
      <c r="B566" s="75" t="s">
        <v>200</v>
      </c>
      <c r="C566" s="75"/>
      <c r="D566" s="75"/>
      <c r="E566" s="75"/>
      <c r="F566" s="16"/>
      <c r="G566" s="16"/>
      <c r="H566" s="16"/>
      <c r="I566" s="16"/>
      <c r="J566" s="73" t="s">
        <v>201</v>
      </c>
      <c r="K566" s="73"/>
      <c r="L566" s="73"/>
      <c r="M566" s="73"/>
      <c r="N566" s="73" t="s">
        <v>141</v>
      </c>
      <c r="O566" s="73"/>
      <c r="P566" s="73" t="s">
        <v>141</v>
      </c>
      <c r="Q566" s="73"/>
      <c r="R566" s="73"/>
      <c r="S566" s="73"/>
      <c r="T566" s="73" t="s">
        <v>202</v>
      </c>
      <c r="U566" s="73"/>
      <c r="V566" s="73"/>
      <c r="W566" s="73" t="s">
        <v>27</v>
      </c>
      <c r="X566" s="73"/>
      <c r="Y566" s="73"/>
      <c r="Z566" s="73" t="s">
        <v>202</v>
      </c>
      <c r="AA566" s="73"/>
    </row>
    <row r="567" spans="1:27">
      <c r="A567" s="18" t="s">
        <v>203</v>
      </c>
      <c r="B567" s="58" t="s">
        <v>204</v>
      </c>
      <c r="C567" s="58"/>
      <c r="D567" s="58"/>
      <c r="E567" s="58"/>
      <c r="F567" s="16"/>
      <c r="G567" s="16"/>
      <c r="H567" s="16"/>
      <c r="I567" s="16"/>
      <c r="J567" s="74" t="s">
        <v>201</v>
      </c>
      <c r="K567" s="74"/>
      <c r="L567" s="74"/>
      <c r="M567" s="74"/>
      <c r="N567" s="74" t="s">
        <v>48</v>
      </c>
      <c r="O567" s="74"/>
      <c r="P567" s="74" t="s">
        <v>48</v>
      </c>
      <c r="Q567" s="74"/>
      <c r="R567" s="74"/>
      <c r="S567" s="74"/>
      <c r="T567" s="74" t="s">
        <v>48</v>
      </c>
      <c r="U567" s="74"/>
      <c r="V567" s="74"/>
      <c r="W567" s="74" t="s">
        <v>48</v>
      </c>
      <c r="X567" s="74"/>
      <c r="Y567" s="74"/>
      <c r="Z567" s="74" t="s">
        <v>48</v>
      </c>
      <c r="AA567" s="74"/>
    </row>
    <row r="568" spans="1:27">
      <c r="A568" s="70" t="s">
        <v>403</v>
      </c>
      <c r="B568" s="70"/>
      <c r="C568" s="70"/>
      <c r="D568" s="70"/>
      <c r="E568" s="70"/>
      <c r="F568" s="70"/>
      <c r="G568" s="70"/>
      <c r="H568" s="25"/>
      <c r="I568" s="25"/>
      <c r="J568" s="67" t="s">
        <v>413</v>
      </c>
      <c r="K568" s="67"/>
      <c r="L568" s="67"/>
      <c r="M568" s="67"/>
      <c r="N568" s="67" t="s">
        <v>413</v>
      </c>
      <c r="O568" s="67"/>
      <c r="P568" s="67" t="s">
        <v>413</v>
      </c>
      <c r="Q568" s="67"/>
      <c r="R568" s="67"/>
      <c r="S568" s="67"/>
      <c r="T568" s="67" t="s">
        <v>27</v>
      </c>
      <c r="U568" s="67"/>
      <c r="V568" s="67"/>
      <c r="W568" s="67" t="s">
        <v>27</v>
      </c>
      <c r="X568" s="67"/>
      <c r="Y568" s="67"/>
      <c r="Z568" s="67" t="s">
        <v>27</v>
      </c>
      <c r="AA568" s="67"/>
    </row>
    <row r="569" spans="1:27">
      <c r="A569" s="68" t="s">
        <v>404</v>
      </c>
      <c r="B569" s="68"/>
      <c r="C569" s="68"/>
      <c r="D569" s="68"/>
      <c r="E569" s="68"/>
      <c r="F569" s="68"/>
      <c r="G569" s="68"/>
      <c r="H569" s="25"/>
      <c r="I569" s="25"/>
      <c r="J569" s="69" t="s">
        <v>413</v>
      </c>
      <c r="K569" s="69"/>
      <c r="L569" s="69"/>
      <c r="M569" s="69"/>
      <c r="N569" s="69" t="s">
        <v>413</v>
      </c>
      <c r="O569" s="69"/>
      <c r="P569" s="69" t="s">
        <v>413</v>
      </c>
      <c r="Q569" s="69"/>
      <c r="R569" s="69"/>
      <c r="S569" s="69"/>
      <c r="T569" s="69" t="s">
        <v>27</v>
      </c>
      <c r="U569" s="69"/>
      <c r="V569" s="69"/>
      <c r="W569" s="69" t="s">
        <v>27</v>
      </c>
      <c r="X569" s="69"/>
      <c r="Y569" s="69"/>
      <c r="Z569" s="69" t="s">
        <v>27</v>
      </c>
      <c r="AA569" s="69"/>
    </row>
    <row r="570" spans="1:27">
      <c r="A570" s="77" t="s">
        <v>406</v>
      </c>
      <c r="B570" s="77"/>
      <c r="C570" s="77"/>
      <c r="D570" s="77"/>
      <c r="E570" s="77"/>
      <c r="F570" s="77"/>
      <c r="G570" s="77"/>
      <c r="H570" s="30"/>
      <c r="I570" s="30"/>
      <c r="J570" s="76" t="s">
        <v>413</v>
      </c>
      <c r="K570" s="76"/>
      <c r="L570" s="76"/>
      <c r="M570" s="76"/>
      <c r="N570" s="76" t="s">
        <v>413</v>
      </c>
      <c r="O570" s="76"/>
      <c r="P570" s="76" t="s">
        <v>413</v>
      </c>
      <c r="Q570" s="76"/>
      <c r="R570" s="76"/>
      <c r="S570" s="76"/>
      <c r="T570" s="76" t="s">
        <v>27</v>
      </c>
      <c r="U570" s="76"/>
      <c r="V570" s="76"/>
      <c r="W570" s="76" t="s">
        <v>27</v>
      </c>
      <c r="X570" s="76"/>
      <c r="Y570" s="76"/>
      <c r="Z570" s="76" t="s">
        <v>27</v>
      </c>
      <c r="AA570" s="76"/>
    </row>
    <row r="571" spans="1:27">
      <c r="A571" s="17" t="s">
        <v>32</v>
      </c>
      <c r="B571" s="75" t="s">
        <v>33</v>
      </c>
      <c r="C571" s="75"/>
      <c r="D571" s="75"/>
      <c r="E571" s="75"/>
      <c r="F571" s="16"/>
      <c r="G571" s="16"/>
      <c r="H571" s="16"/>
      <c r="I571" s="16"/>
      <c r="J571" s="73" t="s">
        <v>413</v>
      </c>
      <c r="K571" s="73"/>
      <c r="L571" s="73"/>
      <c r="M571" s="73"/>
      <c r="N571" s="73" t="s">
        <v>413</v>
      </c>
      <c r="O571" s="73"/>
      <c r="P571" s="73" t="s">
        <v>413</v>
      </c>
      <c r="Q571" s="73"/>
      <c r="R571" s="73"/>
      <c r="S571" s="73"/>
      <c r="T571" s="73" t="s">
        <v>27</v>
      </c>
      <c r="U571" s="73"/>
      <c r="V571" s="73"/>
      <c r="W571" s="73" t="s">
        <v>27</v>
      </c>
      <c r="X571" s="73"/>
      <c r="Y571" s="73"/>
      <c r="Z571" s="73" t="s">
        <v>27</v>
      </c>
      <c r="AA571" s="73"/>
    </row>
    <row r="572" spans="1:27">
      <c r="A572" s="17" t="s">
        <v>233</v>
      </c>
      <c r="B572" s="75" t="s">
        <v>234</v>
      </c>
      <c r="C572" s="75"/>
      <c r="D572" s="75"/>
      <c r="E572" s="75"/>
      <c r="F572" s="16"/>
      <c r="G572" s="16"/>
      <c r="H572" s="16"/>
      <c r="I572" s="16"/>
      <c r="J572" s="73" t="s">
        <v>413</v>
      </c>
      <c r="K572" s="73"/>
      <c r="L572" s="73"/>
      <c r="M572" s="73"/>
      <c r="N572" s="73" t="s">
        <v>413</v>
      </c>
      <c r="O572" s="73"/>
      <c r="P572" s="73" t="s">
        <v>413</v>
      </c>
      <c r="Q572" s="73"/>
      <c r="R572" s="73"/>
      <c r="S572" s="73"/>
      <c r="T572" s="73" t="s">
        <v>27</v>
      </c>
      <c r="U572" s="73"/>
      <c r="V572" s="73"/>
      <c r="W572" s="73" t="s">
        <v>27</v>
      </c>
      <c r="X572" s="73"/>
      <c r="Y572" s="73"/>
      <c r="Z572" s="73" t="s">
        <v>27</v>
      </c>
      <c r="AA572" s="73"/>
    </row>
    <row r="573" spans="1:27">
      <c r="A573" s="18" t="s">
        <v>241</v>
      </c>
      <c r="B573" s="58" t="s">
        <v>242</v>
      </c>
      <c r="C573" s="58"/>
      <c r="D573" s="58"/>
      <c r="E573" s="58"/>
      <c r="F573" s="16"/>
      <c r="G573" s="16"/>
      <c r="H573" s="16"/>
      <c r="I573" s="16"/>
      <c r="J573" s="74" t="s">
        <v>413</v>
      </c>
      <c r="K573" s="74"/>
      <c r="L573" s="74"/>
      <c r="M573" s="74"/>
      <c r="N573" s="74" t="s">
        <v>48</v>
      </c>
      <c r="O573" s="74"/>
      <c r="P573" s="74" t="s">
        <v>48</v>
      </c>
      <c r="Q573" s="74"/>
      <c r="R573" s="74"/>
      <c r="S573" s="74"/>
      <c r="T573" s="74" t="s">
        <v>48</v>
      </c>
      <c r="U573" s="74"/>
      <c r="V573" s="74"/>
      <c r="W573" s="74" t="s">
        <v>48</v>
      </c>
      <c r="X573" s="74"/>
      <c r="Y573" s="74"/>
      <c r="Z573" s="74" t="s">
        <v>48</v>
      </c>
      <c r="AA573" s="74"/>
    </row>
    <row r="574" spans="1:27">
      <c r="A574" s="62" t="s">
        <v>500</v>
      </c>
      <c r="B574" s="62"/>
      <c r="C574" s="62"/>
      <c r="D574" s="62"/>
      <c r="E574" s="62"/>
      <c r="F574" s="62"/>
      <c r="G574" s="62"/>
      <c r="H574" s="24"/>
      <c r="I574" s="24"/>
      <c r="J574" s="63" t="s">
        <v>195</v>
      </c>
      <c r="K574" s="63"/>
      <c r="L574" s="63"/>
      <c r="M574" s="63"/>
      <c r="N574" s="63" t="s">
        <v>195</v>
      </c>
      <c r="O574" s="63"/>
      <c r="P574" s="63" t="s">
        <v>195</v>
      </c>
      <c r="Q574" s="63"/>
      <c r="R574" s="63"/>
      <c r="S574" s="63"/>
      <c r="T574" s="63" t="s">
        <v>27</v>
      </c>
      <c r="U574" s="63"/>
      <c r="V574" s="63"/>
      <c r="W574" s="63" t="s">
        <v>27</v>
      </c>
      <c r="X574" s="63"/>
      <c r="Y574" s="63"/>
      <c r="Z574" s="63" t="s">
        <v>27</v>
      </c>
      <c r="AA574" s="63"/>
    </row>
    <row r="575" spans="1:27">
      <c r="A575" s="70" t="s">
        <v>293</v>
      </c>
      <c r="B575" s="70"/>
      <c r="C575" s="70"/>
      <c r="D575" s="70"/>
      <c r="E575" s="70"/>
      <c r="F575" s="70"/>
      <c r="G575" s="70"/>
      <c r="H575" s="25"/>
      <c r="I575" s="25"/>
      <c r="J575" s="67" t="s">
        <v>48</v>
      </c>
      <c r="K575" s="67"/>
      <c r="L575" s="67"/>
      <c r="M575" s="67"/>
      <c r="N575" s="67" t="s">
        <v>195</v>
      </c>
      <c r="O575" s="67"/>
      <c r="P575" s="67" t="s">
        <v>195</v>
      </c>
      <c r="Q575" s="67"/>
      <c r="R575" s="67"/>
      <c r="S575" s="67"/>
      <c r="T575" s="67" t="s">
        <v>48</v>
      </c>
      <c r="U575" s="67"/>
      <c r="V575" s="67"/>
      <c r="W575" s="67" t="s">
        <v>27</v>
      </c>
      <c r="X575" s="67"/>
      <c r="Y575" s="67"/>
      <c r="Z575" s="67" t="s">
        <v>48</v>
      </c>
      <c r="AA575" s="67"/>
    </row>
    <row r="576" spans="1:27">
      <c r="A576" s="68" t="s">
        <v>294</v>
      </c>
      <c r="B576" s="68"/>
      <c r="C576" s="68"/>
      <c r="D576" s="68"/>
      <c r="E576" s="68"/>
      <c r="F576" s="68"/>
      <c r="G576" s="68"/>
      <c r="H576" s="25"/>
      <c r="I576" s="25"/>
      <c r="J576" s="69" t="s">
        <v>48</v>
      </c>
      <c r="K576" s="69"/>
      <c r="L576" s="69"/>
      <c r="M576" s="69"/>
      <c r="N576" s="69" t="s">
        <v>195</v>
      </c>
      <c r="O576" s="69"/>
      <c r="P576" s="69" t="s">
        <v>195</v>
      </c>
      <c r="Q576" s="69"/>
      <c r="R576" s="69"/>
      <c r="S576" s="69"/>
      <c r="T576" s="69" t="s">
        <v>48</v>
      </c>
      <c r="U576" s="69"/>
      <c r="V576" s="69"/>
      <c r="W576" s="69" t="s">
        <v>27</v>
      </c>
      <c r="X576" s="69"/>
      <c r="Y576" s="69"/>
      <c r="Z576" s="69" t="s">
        <v>48</v>
      </c>
      <c r="AA576" s="69"/>
    </row>
    <row r="577" spans="1:27">
      <c r="A577" s="77" t="s">
        <v>488</v>
      </c>
      <c r="B577" s="77"/>
      <c r="C577" s="77"/>
      <c r="D577" s="77"/>
      <c r="E577" s="77"/>
      <c r="F577" s="77"/>
      <c r="G577" s="77"/>
      <c r="H577" s="30"/>
      <c r="I577" s="30"/>
      <c r="J577" s="76" t="s">
        <v>48</v>
      </c>
      <c r="K577" s="76"/>
      <c r="L577" s="76"/>
      <c r="M577" s="76"/>
      <c r="N577" s="76" t="s">
        <v>195</v>
      </c>
      <c r="O577" s="76"/>
      <c r="P577" s="76" t="s">
        <v>195</v>
      </c>
      <c r="Q577" s="76"/>
      <c r="R577" s="76"/>
      <c r="S577" s="76"/>
      <c r="T577" s="76" t="s">
        <v>48</v>
      </c>
      <c r="U577" s="76"/>
      <c r="V577" s="76"/>
      <c r="W577" s="76" t="s">
        <v>27</v>
      </c>
      <c r="X577" s="76"/>
      <c r="Y577" s="76"/>
      <c r="Z577" s="76" t="s">
        <v>48</v>
      </c>
      <c r="AA577" s="76"/>
    </row>
    <row r="578" spans="1:27">
      <c r="A578" s="17" t="s">
        <v>32</v>
      </c>
      <c r="B578" s="75" t="s">
        <v>33</v>
      </c>
      <c r="C578" s="75"/>
      <c r="D578" s="75"/>
      <c r="E578" s="75"/>
      <c r="F578" s="16"/>
      <c r="G578" s="16"/>
      <c r="H578" s="16"/>
      <c r="I578" s="16"/>
      <c r="J578" s="73" t="s">
        <v>48</v>
      </c>
      <c r="K578" s="73"/>
      <c r="L578" s="73"/>
      <c r="M578" s="73"/>
      <c r="N578" s="73" t="s">
        <v>195</v>
      </c>
      <c r="O578" s="73"/>
      <c r="P578" s="73" t="s">
        <v>195</v>
      </c>
      <c r="Q578" s="73"/>
      <c r="R578" s="73"/>
      <c r="S578" s="73"/>
      <c r="T578" s="73" t="s">
        <v>48</v>
      </c>
      <c r="U578" s="73"/>
      <c r="V578" s="73"/>
      <c r="W578" s="73" t="s">
        <v>27</v>
      </c>
      <c r="X578" s="73"/>
      <c r="Y578" s="73"/>
      <c r="Z578" s="73" t="s">
        <v>48</v>
      </c>
      <c r="AA578" s="73"/>
    </row>
    <row r="579" spans="1:27">
      <c r="A579" s="17" t="s">
        <v>233</v>
      </c>
      <c r="B579" s="75" t="s">
        <v>234</v>
      </c>
      <c r="C579" s="75"/>
      <c r="D579" s="75"/>
      <c r="E579" s="75"/>
      <c r="F579" s="16"/>
      <c r="G579" s="16"/>
      <c r="H579" s="16"/>
      <c r="I579" s="16"/>
      <c r="J579" s="73" t="s">
        <v>48</v>
      </c>
      <c r="K579" s="73"/>
      <c r="L579" s="73"/>
      <c r="M579" s="73"/>
      <c r="N579" s="73" t="s">
        <v>195</v>
      </c>
      <c r="O579" s="73"/>
      <c r="P579" s="73" t="s">
        <v>195</v>
      </c>
      <c r="Q579" s="73"/>
      <c r="R579" s="73"/>
      <c r="S579" s="73"/>
      <c r="T579" s="73" t="s">
        <v>48</v>
      </c>
      <c r="U579" s="73"/>
      <c r="V579" s="73"/>
      <c r="W579" s="73" t="s">
        <v>27</v>
      </c>
      <c r="X579" s="73"/>
      <c r="Y579" s="73"/>
      <c r="Z579" s="73" t="s">
        <v>48</v>
      </c>
      <c r="AA579" s="73"/>
    </row>
    <row r="580" spans="1:27" ht="15.75" thickBot="1">
      <c r="A580" s="18" t="s">
        <v>241</v>
      </c>
      <c r="B580" s="58" t="s">
        <v>242</v>
      </c>
      <c r="C580" s="58"/>
      <c r="D580" s="58"/>
      <c r="E580" s="58"/>
      <c r="F580" s="16"/>
      <c r="G580" s="16"/>
      <c r="H580" s="16"/>
      <c r="I580" s="16"/>
      <c r="J580" s="74" t="s">
        <v>48</v>
      </c>
      <c r="K580" s="74"/>
      <c r="L580" s="74"/>
      <c r="M580" s="74"/>
      <c r="N580" s="74" t="s">
        <v>48</v>
      </c>
      <c r="O580" s="74"/>
      <c r="P580" s="74" t="s">
        <v>48</v>
      </c>
      <c r="Q580" s="74"/>
      <c r="R580" s="74"/>
      <c r="S580" s="74"/>
      <c r="T580" s="74" t="s">
        <v>48</v>
      </c>
      <c r="U580" s="74"/>
      <c r="V580" s="74"/>
      <c r="W580" s="74" t="s">
        <v>48</v>
      </c>
      <c r="X580" s="74"/>
      <c r="Y580" s="74"/>
      <c r="Z580" s="74" t="s">
        <v>48</v>
      </c>
      <c r="AA580" s="74"/>
    </row>
    <row r="581" spans="1:27" ht="15.75" thickBot="1">
      <c r="A581" s="78"/>
      <c r="B581" s="78"/>
      <c r="C581" s="78"/>
      <c r="D581" s="78"/>
      <c r="E581" s="78"/>
      <c r="F581" s="78"/>
      <c r="G581" s="78"/>
      <c r="H581" s="78"/>
      <c r="I581" s="78"/>
      <c r="J581" s="78"/>
      <c r="K581" s="78"/>
      <c r="L581" s="78"/>
      <c r="M581" s="78"/>
      <c r="N581" s="78"/>
      <c r="O581" s="78"/>
      <c r="P581" s="78"/>
      <c r="Q581" s="78"/>
      <c r="R581" s="78"/>
      <c r="S581" s="78"/>
      <c r="T581" s="78"/>
      <c r="U581" s="78"/>
      <c r="V581" s="78"/>
      <c r="W581" s="78"/>
      <c r="X581" s="78"/>
      <c r="Y581" s="78"/>
      <c r="Z581" s="78"/>
      <c r="AA581" s="78"/>
    </row>
    <row r="582" spans="1:27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53" t="s">
        <v>1</v>
      </c>
      <c r="L582" s="53"/>
      <c r="M582" s="53"/>
      <c r="N582" s="53"/>
      <c r="O582" s="53"/>
      <c r="P582" s="53"/>
      <c r="Q582" s="53"/>
      <c r="R582" s="53"/>
      <c r="S582" s="19"/>
      <c r="T582" s="19"/>
      <c r="U582" s="53" t="s">
        <v>2</v>
      </c>
      <c r="V582" s="53"/>
      <c r="W582" s="53"/>
      <c r="X582" s="53"/>
      <c r="Y582" s="53"/>
      <c r="Z582" s="53"/>
      <c r="AA582" s="19"/>
    </row>
    <row r="583" spans="1:27" ht="15.75" thickBot="1">
      <c r="A583" s="54" t="s">
        <v>3</v>
      </c>
      <c r="B583" s="55" t="s">
        <v>274</v>
      </c>
      <c r="C583" s="55"/>
      <c r="D583" s="55"/>
      <c r="E583" s="55"/>
      <c r="F583" s="55"/>
      <c r="G583" s="55"/>
      <c r="H583" s="55"/>
      <c r="I583" s="16"/>
      <c r="J583" s="16"/>
      <c r="K583" s="16"/>
      <c r="L583" s="16"/>
      <c r="M583" s="20" t="s">
        <v>4</v>
      </c>
      <c r="N583" s="16"/>
      <c r="O583" s="20" t="s">
        <v>5</v>
      </c>
      <c r="P583" s="16"/>
      <c r="Q583" s="16"/>
      <c r="R583" s="56" t="s">
        <v>6</v>
      </c>
      <c r="S583" s="56"/>
      <c r="T583" s="16"/>
      <c r="U583" s="16"/>
      <c r="V583" s="16"/>
      <c r="W583" s="16"/>
      <c r="X583" s="16"/>
      <c r="Y583" s="16"/>
      <c r="Z583" s="16"/>
      <c r="AA583" s="16"/>
    </row>
    <row r="584" spans="1:27" ht="15.75" thickBot="1">
      <c r="A584" s="54"/>
      <c r="B584" s="55"/>
      <c r="C584" s="55"/>
      <c r="D584" s="55"/>
      <c r="E584" s="55"/>
      <c r="F584" s="55"/>
      <c r="G584" s="55"/>
      <c r="H584" s="55"/>
      <c r="I584" s="21"/>
      <c r="J584" s="57" t="s">
        <v>7</v>
      </c>
      <c r="K584" s="57"/>
      <c r="L584" s="57"/>
      <c r="M584" s="57"/>
      <c r="N584" s="57" t="s">
        <v>8</v>
      </c>
      <c r="O584" s="57"/>
      <c r="P584" s="57" t="s">
        <v>9</v>
      </c>
      <c r="Q584" s="57"/>
      <c r="R584" s="57"/>
      <c r="S584" s="57"/>
      <c r="T584" s="54" t="s">
        <v>10</v>
      </c>
      <c r="U584" s="54"/>
      <c r="V584" s="54"/>
      <c r="W584" s="54" t="s">
        <v>11</v>
      </c>
      <c r="X584" s="54"/>
      <c r="Y584" s="54"/>
      <c r="Z584" s="54" t="s">
        <v>12</v>
      </c>
      <c r="AA584" s="54"/>
    </row>
    <row r="585" spans="1:27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</row>
    <row r="586" spans="1:27">
      <c r="A586" s="70" t="s">
        <v>374</v>
      </c>
      <c r="B586" s="70"/>
      <c r="C586" s="70"/>
      <c r="D586" s="70"/>
      <c r="E586" s="70"/>
      <c r="F586" s="70"/>
      <c r="G586" s="70"/>
      <c r="H586" s="25"/>
      <c r="I586" s="25"/>
      <c r="J586" s="67" t="s">
        <v>195</v>
      </c>
      <c r="K586" s="67"/>
      <c r="L586" s="67"/>
      <c r="M586" s="67"/>
      <c r="N586" s="67" t="s">
        <v>48</v>
      </c>
      <c r="O586" s="67"/>
      <c r="P586" s="67" t="s">
        <v>48</v>
      </c>
      <c r="Q586" s="67"/>
      <c r="R586" s="67"/>
      <c r="S586" s="67"/>
      <c r="T586" s="67" t="s">
        <v>48</v>
      </c>
      <c r="U586" s="67"/>
      <c r="V586" s="67"/>
      <c r="W586" s="67" t="s">
        <v>48</v>
      </c>
      <c r="X586" s="67"/>
      <c r="Y586" s="67"/>
      <c r="Z586" s="67" t="s">
        <v>48</v>
      </c>
      <c r="AA586" s="67"/>
    </row>
    <row r="587" spans="1:27">
      <c r="A587" s="68" t="s">
        <v>481</v>
      </c>
      <c r="B587" s="68"/>
      <c r="C587" s="68"/>
      <c r="D587" s="68"/>
      <c r="E587" s="68"/>
      <c r="F587" s="68"/>
      <c r="G587" s="68"/>
      <c r="H587" s="25"/>
      <c r="I587" s="25"/>
      <c r="J587" s="69" t="s">
        <v>195</v>
      </c>
      <c r="K587" s="69"/>
      <c r="L587" s="69"/>
      <c r="M587" s="69"/>
      <c r="N587" s="69" t="s">
        <v>48</v>
      </c>
      <c r="O587" s="69"/>
      <c r="P587" s="69" t="s">
        <v>48</v>
      </c>
      <c r="Q587" s="69"/>
      <c r="R587" s="69"/>
      <c r="S587" s="69"/>
      <c r="T587" s="69" t="s">
        <v>48</v>
      </c>
      <c r="U587" s="69"/>
      <c r="V587" s="69"/>
      <c r="W587" s="69" t="s">
        <v>48</v>
      </c>
      <c r="X587" s="69"/>
      <c r="Y587" s="69"/>
      <c r="Z587" s="69" t="s">
        <v>48</v>
      </c>
      <c r="AA587" s="69"/>
    </row>
    <row r="588" spans="1:27">
      <c r="A588" s="77" t="s">
        <v>488</v>
      </c>
      <c r="B588" s="77"/>
      <c r="C588" s="77"/>
      <c r="D588" s="77"/>
      <c r="E588" s="77"/>
      <c r="F588" s="77"/>
      <c r="G588" s="77"/>
      <c r="H588" s="30"/>
      <c r="I588" s="30"/>
      <c r="J588" s="76" t="s">
        <v>195</v>
      </c>
      <c r="K588" s="76"/>
      <c r="L588" s="76"/>
      <c r="M588" s="76"/>
      <c r="N588" s="76" t="s">
        <v>48</v>
      </c>
      <c r="O588" s="76"/>
      <c r="P588" s="76" t="s">
        <v>48</v>
      </c>
      <c r="Q588" s="76"/>
      <c r="R588" s="76"/>
      <c r="S588" s="76"/>
      <c r="T588" s="76" t="s">
        <v>48</v>
      </c>
      <c r="U588" s="76"/>
      <c r="V588" s="76"/>
      <c r="W588" s="76" t="s">
        <v>48</v>
      </c>
      <c r="X588" s="76"/>
      <c r="Y588" s="76"/>
      <c r="Z588" s="76" t="s">
        <v>48</v>
      </c>
      <c r="AA588" s="76"/>
    </row>
    <row r="589" spans="1:27">
      <c r="A589" s="17" t="s">
        <v>32</v>
      </c>
      <c r="B589" s="75" t="s">
        <v>33</v>
      </c>
      <c r="C589" s="75"/>
      <c r="D589" s="75"/>
      <c r="E589" s="75"/>
      <c r="F589" s="16"/>
      <c r="G589" s="16"/>
      <c r="H589" s="16"/>
      <c r="I589" s="16"/>
      <c r="J589" s="73" t="s">
        <v>195</v>
      </c>
      <c r="K589" s="73"/>
      <c r="L589" s="73"/>
      <c r="M589" s="73"/>
      <c r="N589" s="73" t="s">
        <v>48</v>
      </c>
      <c r="O589" s="73"/>
      <c r="P589" s="73" t="s">
        <v>48</v>
      </c>
      <c r="Q589" s="73"/>
      <c r="R589" s="73"/>
      <c r="S589" s="73"/>
      <c r="T589" s="73" t="s">
        <v>48</v>
      </c>
      <c r="U589" s="73"/>
      <c r="V589" s="73"/>
      <c r="W589" s="73" t="s">
        <v>48</v>
      </c>
      <c r="X589" s="73"/>
      <c r="Y589" s="73"/>
      <c r="Z589" s="73" t="s">
        <v>48</v>
      </c>
      <c r="AA589" s="73"/>
    </row>
    <row r="590" spans="1:27">
      <c r="A590" s="17" t="s">
        <v>233</v>
      </c>
      <c r="B590" s="75" t="s">
        <v>234</v>
      </c>
      <c r="C590" s="75"/>
      <c r="D590" s="75"/>
      <c r="E590" s="75"/>
      <c r="F590" s="16"/>
      <c r="G590" s="16"/>
      <c r="H590" s="16"/>
      <c r="I590" s="16"/>
      <c r="J590" s="73" t="s">
        <v>195</v>
      </c>
      <c r="K590" s="73"/>
      <c r="L590" s="73"/>
      <c r="M590" s="73"/>
      <c r="N590" s="73" t="s">
        <v>48</v>
      </c>
      <c r="O590" s="73"/>
      <c r="P590" s="73" t="s">
        <v>48</v>
      </c>
      <c r="Q590" s="73"/>
      <c r="R590" s="73"/>
      <c r="S590" s="73"/>
      <c r="T590" s="73" t="s">
        <v>48</v>
      </c>
      <c r="U590" s="73"/>
      <c r="V590" s="73"/>
      <c r="W590" s="73" t="s">
        <v>48</v>
      </c>
      <c r="X590" s="73"/>
      <c r="Y590" s="73"/>
      <c r="Z590" s="73" t="s">
        <v>48</v>
      </c>
      <c r="AA590" s="73"/>
    </row>
    <row r="591" spans="1:27">
      <c r="A591" s="18" t="s">
        <v>241</v>
      </c>
      <c r="B591" s="58" t="s">
        <v>242</v>
      </c>
      <c r="C591" s="58"/>
      <c r="D591" s="58"/>
      <c r="E591" s="58"/>
      <c r="F591" s="16"/>
      <c r="G591" s="16"/>
      <c r="H591" s="16"/>
      <c r="I591" s="16"/>
      <c r="J591" s="74" t="s">
        <v>195</v>
      </c>
      <c r="K591" s="74"/>
      <c r="L591" s="74"/>
      <c r="M591" s="74"/>
      <c r="N591" s="74" t="s">
        <v>48</v>
      </c>
      <c r="O591" s="74"/>
      <c r="P591" s="74" t="s">
        <v>48</v>
      </c>
      <c r="Q591" s="74"/>
      <c r="R591" s="74"/>
      <c r="S591" s="74"/>
      <c r="T591" s="74" t="s">
        <v>48</v>
      </c>
      <c r="U591" s="74"/>
      <c r="V591" s="74"/>
      <c r="W591" s="74" t="s">
        <v>48</v>
      </c>
      <c r="X591" s="74"/>
      <c r="Y591" s="74"/>
      <c r="Z591" s="74" t="s">
        <v>48</v>
      </c>
      <c r="AA591" s="74"/>
    </row>
    <row r="592" spans="1:27">
      <c r="A592" s="62" t="s">
        <v>501</v>
      </c>
      <c r="B592" s="62"/>
      <c r="C592" s="62"/>
      <c r="D592" s="62"/>
      <c r="E592" s="62"/>
      <c r="F592" s="62"/>
      <c r="G592" s="62"/>
      <c r="H592" s="24"/>
      <c r="I592" s="24"/>
      <c r="J592" s="63" t="s">
        <v>455</v>
      </c>
      <c r="K592" s="63"/>
      <c r="L592" s="63"/>
      <c r="M592" s="63"/>
      <c r="N592" s="63" t="s">
        <v>455</v>
      </c>
      <c r="O592" s="63"/>
      <c r="P592" s="63" t="s">
        <v>455</v>
      </c>
      <c r="Q592" s="63"/>
      <c r="R592" s="63"/>
      <c r="S592" s="63"/>
      <c r="T592" s="63" t="s">
        <v>27</v>
      </c>
      <c r="U592" s="63"/>
      <c r="V592" s="63"/>
      <c r="W592" s="63" t="s">
        <v>27</v>
      </c>
      <c r="X592" s="63"/>
      <c r="Y592" s="63"/>
      <c r="Z592" s="63" t="s">
        <v>27</v>
      </c>
      <c r="AA592" s="63"/>
    </row>
    <row r="593" spans="1:27">
      <c r="A593" s="70" t="s">
        <v>293</v>
      </c>
      <c r="B593" s="70"/>
      <c r="C593" s="70"/>
      <c r="D593" s="70"/>
      <c r="E593" s="70"/>
      <c r="F593" s="70"/>
      <c r="G593" s="70"/>
      <c r="H593" s="25"/>
      <c r="I593" s="25"/>
      <c r="J593" s="67" t="s">
        <v>48</v>
      </c>
      <c r="K593" s="67"/>
      <c r="L593" s="67"/>
      <c r="M593" s="67"/>
      <c r="N593" s="67" t="s">
        <v>455</v>
      </c>
      <c r="O593" s="67"/>
      <c r="P593" s="67" t="s">
        <v>455</v>
      </c>
      <c r="Q593" s="67"/>
      <c r="R593" s="67"/>
      <c r="S593" s="67"/>
      <c r="T593" s="67" t="s">
        <v>48</v>
      </c>
      <c r="U593" s="67"/>
      <c r="V593" s="67"/>
      <c r="W593" s="67" t="s">
        <v>27</v>
      </c>
      <c r="X593" s="67"/>
      <c r="Y593" s="67"/>
      <c r="Z593" s="67" t="s">
        <v>48</v>
      </c>
      <c r="AA593" s="67"/>
    </row>
    <row r="594" spans="1:27">
      <c r="A594" s="68" t="s">
        <v>294</v>
      </c>
      <c r="B594" s="68"/>
      <c r="C594" s="68"/>
      <c r="D594" s="68"/>
      <c r="E594" s="68"/>
      <c r="F594" s="68"/>
      <c r="G594" s="68"/>
      <c r="H594" s="25"/>
      <c r="I594" s="25"/>
      <c r="J594" s="69" t="s">
        <v>48</v>
      </c>
      <c r="K594" s="69"/>
      <c r="L594" s="69"/>
      <c r="M594" s="69"/>
      <c r="N594" s="69" t="s">
        <v>455</v>
      </c>
      <c r="O594" s="69"/>
      <c r="P594" s="69" t="s">
        <v>455</v>
      </c>
      <c r="Q594" s="69"/>
      <c r="R594" s="69"/>
      <c r="S594" s="69"/>
      <c r="T594" s="69" t="s">
        <v>48</v>
      </c>
      <c r="U594" s="69"/>
      <c r="V594" s="69"/>
      <c r="W594" s="69" t="s">
        <v>27</v>
      </c>
      <c r="X594" s="69"/>
      <c r="Y594" s="69"/>
      <c r="Z594" s="69" t="s">
        <v>48</v>
      </c>
      <c r="AA594" s="69"/>
    </row>
    <row r="595" spans="1:27">
      <c r="A595" s="77" t="s">
        <v>488</v>
      </c>
      <c r="B595" s="77"/>
      <c r="C595" s="77"/>
      <c r="D595" s="77"/>
      <c r="E595" s="77"/>
      <c r="F595" s="77"/>
      <c r="G595" s="77"/>
      <c r="H595" s="30"/>
      <c r="I595" s="30"/>
      <c r="J595" s="76" t="s">
        <v>48</v>
      </c>
      <c r="K595" s="76"/>
      <c r="L595" s="76"/>
      <c r="M595" s="76"/>
      <c r="N595" s="76" t="s">
        <v>455</v>
      </c>
      <c r="O595" s="76"/>
      <c r="P595" s="76" t="s">
        <v>455</v>
      </c>
      <c r="Q595" s="76"/>
      <c r="R595" s="76"/>
      <c r="S595" s="76"/>
      <c r="T595" s="76" t="s">
        <v>48</v>
      </c>
      <c r="U595" s="76"/>
      <c r="V595" s="76"/>
      <c r="W595" s="76" t="s">
        <v>27</v>
      </c>
      <c r="X595" s="76"/>
      <c r="Y595" s="76"/>
      <c r="Z595" s="76" t="s">
        <v>48</v>
      </c>
      <c r="AA595" s="76"/>
    </row>
    <row r="596" spans="1:27">
      <c r="A596" s="17" t="s">
        <v>32</v>
      </c>
      <c r="B596" s="75" t="s">
        <v>33</v>
      </c>
      <c r="C596" s="75"/>
      <c r="D596" s="75"/>
      <c r="E596" s="75"/>
      <c r="F596" s="16"/>
      <c r="G596" s="16"/>
      <c r="H596" s="16"/>
      <c r="I596" s="16"/>
      <c r="J596" s="73" t="s">
        <v>48</v>
      </c>
      <c r="K596" s="73"/>
      <c r="L596" s="73"/>
      <c r="M596" s="73"/>
      <c r="N596" s="73" t="s">
        <v>455</v>
      </c>
      <c r="O596" s="73"/>
      <c r="P596" s="73" t="s">
        <v>455</v>
      </c>
      <c r="Q596" s="73"/>
      <c r="R596" s="73"/>
      <c r="S596" s="73"/>
      <c r="T596" s="73" t="s">
        <v>48</v>
      </c>
      <c r="U596" s="73"/>
      <c r="V596" s="73"/>
      <c r="W596" s="73" t="s">
        <v>27</v>
      </c>
      <c r="X596" s="73"/>
      <c r="Y596" s="73"/>
      <c r="Z596" s="73" t="s">
        <v>48</v>
      </c>
      <c r="AA596" s="73"/>
    </row>
    <row r="597" spans="1:27">
      <c r="A597" s="17" t="s">
        <v>233</v>
      </c>
      <c r="B597" s="75" t="s">
        <v>234</v>
      </c>
      <c r="C597" s="75"/>
      <c r="D597" s="75"/>
      <c r="E597" s="75"/>
      <c r="F597" s="16"/>
      <c r="G597" s="16"/>
      <c r="H597" s="16"/>
      <c r="I597" s="16"/>
      <c r="J597" s="73" t="s">
        <v>48</v>
      </c>
      <c r="K597" s="73"/>
      <c r="L597" s="73"/>
      <c r="M597" s="73"/>
      <c r="N597" s="73" t="s">
        <v>455</v>
      </c>
      <c r="O597" s="73"/>
      <c r="P597" s="73" t="s">
        <v>455</v>
      </c>
      <c r="Q597" s="73"/>
      <c r="R597" s="73"/>
      <c r="S597" s="73"/>
      <c r="T597" s="73" t="s">
        <v>48</v>
      </c>
      <c r="U597" s="73"/>
      <c r="V597" s="73"/>
      <c r="W597" s="73" t="s">
        <v>27</v>
      </c>
      <c r="X597" s="73"/>
      <c r="Y597" s="73"/>
      <c r="Z597" s="73" t="s">
        <v>48</v>
      </c>
      <c r="AA597" s="73"/>
    </row>
    <row r="598" spans="1:27">
      <c r="A598" s="18" t="s">
        <v>241</v>
      </c>
      <c r="B598" s="58" t="s">
        <v>242</v>
      </c>
      <c r="C598" s="58"/>
      <c r="D598" s="58"/>
      <c r="E598" s="58"/>
      <c r="F598" s="16"/>
      <c r="G598" s="16"/>
      <c r="H598" s="16"/>
      <c r="I598" s="16"/>
      <c r="J598" s="74" t="s">
        <v>48</v>
      </c>
      <c r="K598" s="74"/>
      <c r="L598" s="74"/>
      <c r="M598" s="74"/>
      <c r="N598" s="74" t="s">
        <v>48</v>
      </c>
      <c r="O598" s="74"/>
      <c r="P598" s="74" t="s">
        <v>48</v>
      </c>
      <c r="Q598" s="74"/>
      <c r="R598" s="74"/>
      <c r="S598" s="74"/>
      <c r="T598" s="74" t="s">
        <v>48</v>
      </c>
      <c r="U598" s="74"/>
      <c r="V598" s="74"/>
      <c r="W598" s="74" t="s">
        <v>48</v>
      </c>
      <c r="X598" s="74"/>
      <c r="Y598" s="74"/>
      <c r="Z598" s="74" t="s">
        <v>48</v>
      </c>
      <c r="AA598" s="74"/>
    </row>
    <row r="599" spans="1:27">
      <c r="A599" s="70" t="s">
        <v>374</v>
      </c>
      <c r="B599" s="70"/>
      <c r="C599" s="70"/>
      <c r="D599" s="70"/>
      <c r="E599" s="70"/>
      <c r="F599" s="70"/>
      <c r="G599" s="70"/>
      <c r="H599" s="25"/>
      <c r="I599" s="25"/>
      <c r="J599" s="67" t="s">
        <v>455</v>
      </c>
      <c r="K599" s="67"/>
      <c r="L599" s="67"/>
      <c r="M599" s="67"/>
      <c r="N599" s="67" t="s">
        <v>48</v>
      </c>
      <c r="O599" s="67"/>
      <c r="P599" s="67" t="s">
        <v>48</v>
      </c>
      <c r="Q599" s="67"/>
      <c r="R599" s="67"/>
      <c r="S599" s="67"/>
      <c r="T599" s="67" t="s">
        <v>48</v>
      </c>
      <c r="U599" s="67"/>
      <c r="V599" s="67"/>
      <c r="W599" s="67" t="s">
        <v>48</v>
      </c>
      <c r="X599" s="67"/>
      <c r="Y599" s="67"/>
      <c r="Z599" s="67" t="s">
        <v>48</v>
      </c>
      <c r="AA599" s="67"/>
    </row>
    <row r="600" spans="1:27">
      <c r="A600" s="68" t="s">
        <v>481</v>
      </c>
      <c r="B600" s="68"/>
      <c r="C600" s="68"/>
      <c r="D600" s="68"/>
      <c r="E600" s="68"/>
      <c r="F600" s="68"/>
      <c r="G600" s="68"/>
      <c r="H600" s="25"/>
      <c r="I600" s="25"/>
      <c r="J600" s="69" t="s">
        <v>455</v>
      </c>
      <c r="K600" s="69"/>
      <c r="L600" s="69"/>
      <c r="M600" s="69"/>
      <c r="N600" s="69" t="s">
        <v>48</v>
      </c>
      <c r="O600" s="69"/>
      <c r="P600" s="69" t="s">
        <v>48</v>
      </c>
      <c r="Q600" s="69"/>
      <c r="R600" s="69"/>
      <c r="S600" s="69"/>
      <c r="T600" s="69" t="s">
        <v>48</v>
      </c>
      <c r="U600" s="69"/>
      <c r="V600" s="69"/>
      <c r="W600" s="69" t="s">
        <v>48</v>
      </c>
      <c r="X600" s="69"/>
      <c r="Y600" s="69"/>
      <c r="Z600" s="69" t="s">
        <v>48</v>
      </c>
      <c r="AA600" s="69"/>
    </row>
    <row r="601" spans="1:27">
      <c r="A601" s="77" t="s">
        <v>488</v>
      </c>
      <c r="B601" s="77"/>
      <c r="C601" s="77"/>
      <c r="D601" s="77"/>
      <c r="E601" s="77"/>
      <c r="F601" s="77"/>
      <c r="G601" s="77"/>
      <c r="H601" s="30"/>
      <c r="I601" s="30"/>
      <c r="J601" s="76" t="s">
        <v>455</v>
      </c>
      <c r="K601" s="76"/>
      <c r="L601" s="76"/>
      <c r="M601" s="76"/>
      <c r="N601" s="76" t="s">
        <v>48</v>
      </c>
      <c r="O601" s="76"/>
      <c r="P601" s="76" t="s">
        <v>48</v>
      </c>
      <c r="Q601" s="76"/>
      <c r="R601" s="76"/>
      <c r="S601" s="76"/>
      <c r="T601" s="76" t="s">
        <v>48</v>
      </c>
      <c r="U601" s="76"/>
      <c r="V601" s="76"/>
      <c r="W601" s="76" t="s">
        <v>48</v>
      </c>
      <c r="X601" s="76"/>
      <c r="Y601" s="76"/>
      <c r="Z601" s="76" t="s">
        <v>48</v>
      </c>
      <c r="AA601" s="76"/>
    </row>
    <row r="602" spans="1:27">
      <c r="A602" s="17" t="s">
        <v>32</v>
      </c>
      <c r="B602" s="75" t="s">
        <v>33</v>
      </c>
      <c r="C602" s="75"/>
      <c r="D602" s="75"/>
      <c r="E602" s="75"/>
      <c r="F602" s="16"/>
      <c r="G602" s="16"/>
      <c r="H602" s="16"/>
      <c r="I602" s="16"/>
      <c r="J602" s="73" t="s">
        <v>455</v>
      </c>
      <c r="K602" s="73"/>
      <c r="L602" s="73"/>
      <c r="M602" s="73"/>
      <c r="N602" s="73" t="s">
        <v>48</v>
      </c>
      <c r="O602" s="73"/>
      <c r="P602" s="73" t="s">
        <v>48</v>
      </c>
      <c r="Q602" s="73"/>
      <c r="R602" s="73"/>
      <c r="S602" s="73"/>
      <c r="T602" s="73" t="s">
        <v>48</v>
      </c>
      <c r="U602" s="73"/>
      <c r="V602" s="73"/>
      <c r="W602" s="73" t="s">
        <v>48</v>
      </c>
      <c r="X602" s="73"/>
      <c r="Y602" s="73"/>
      <c r="Z602" s="73" t="s">
        <v>48</v>
      </c>
      <c r="AA602" s="73"/>
    </row>
    <row r="603" spans="1:27">
      <c r="A603" s="17" t="s">
        <v>233</v>
      </c>
      <c r="B603" s="75" t="s">
        <v>234</v>
      </c>
      <c r="C603" s="75"/>
      <c r="D603" s="75"/>
      <c r="E603" s="75"/>
      <c r="F603" s="16"/>
      <c r="G603" s="16"/>
      <c r="H603" s="16"/>
      <c r="I603" s="16"/>
      <c r="J603" s="73" t="s">
        <v>455</v>
      </c>
      <c r="K603" s="73"/>
      <c r="L603" s="73"/>
      <c r="M603" s="73"/>
      <c r="N603" s="73" t="s">
        <v>48</v>
      </c>
      <c r="O603" s="73"/>
      <c r="P603" s="73" t="s">
        <v>48</v>
      </c>
      <c r="Q603" s="73"/>
      <c r="R603" s="73"/>
      <c r="S603" s="73"/>
      <c r="T603" s="73" t="s">
        <v>48</v>
      </c>
      <c r="U603" s="73"/>
      <c r="V603" s="73"/>
      <c r="W603" s="73" t="s">
        <v>48</v>
      </c>
      <c r="X603" s="73"/>
      <c r="Y603" s="73"/>
      <c r="Z603" s="73" t="s">
        <v>48</v>
      </c>
      <c r="AA603" s="73"/>
    </row>
    <row r="604" spans="1:27">
      <c r="A604" s="18" t="s">
        <v>241</v>
      </c>
      <c r="B604" s="58" t="s">
        <v>242</v>
      </c>
      <c r="C604" s="58"/>
      <c r="D604" s="58"/>
      <c r="E604" s="58"/>
      <c r="F604" s="16"/>
      <c r="G604" s="16"/>
      <c r="H604" s="16"/>
      <c r="I604" s="16"/>
      <c r="J604" s="74" t="s">
        <v>455</v>
      </c>
      <c r="K604" s="74"/>
      <c r="L604" s="74"/>
      <c r="M604" s="74"/>
      <c r="N604" s="74" t="s">
        <v>48</v>
      </c>
      <c r="O604" s="74"/>
      <c r="P604" s="74" t="s">
        <v>48</v>
      </c>
      <c r="Q604" s="74"/>
      <c r="R604" s="74"/>
      <c r="S604" s="74"/>
      <c r="T604" s="74" t="s">
        <v>48</v>
      </c>
      <c r="U604" s="74"/>
      <c r="V604" s="74"/>
      <c r="W604" s="74" t="s">
        <v>48</v>
      </c>
      <c r="X604" s="74"/>
      <c r="Y604" s="74"/>
      <c r="Z604" s="74" t="s">
        <v>48</v>
      </c>
      <c r="AA604" s="74"/>
    </row>
    <row r="605" spans="1:27">
      <c r="A605" s="62" t="s">
        <v>502</v>
      </c>
      <c r="B605" s="62"/>
      <c r="C605" s="62"/>
      <c r="D605" s="62"/>
      <c r="E605" s="62"/>
      <c r="F605" s="62"/>
      <c r="G605" s="62"/>
      <c r="H605" s="24"/>
      <c r="I605" s="24"/>
      <c r="J605" s="63" t="s">
        <v>48</v>
      </c>
      <c r="K605" s="63"/>
      <c r="L605" s="63"/>
      <c r="M605" s="63"/>
      <c r="N605" s="63" t="s">
        <v>141</v>
      </c>
      <c r="O605" s="63"/>
      <c r="P605" s="63" t="s">
        <v>141</v>
      </c>
      <c r="Q605" s="63"/>
      <c r="R605" s="63"/>
      <c r="S605" s="63"/>
      <c r="T605" s="63" t="s">
        <v>48</v>
      </c>
      <c r="U605" s="63"/>
      <c r="V605" s="63"/>
      <c r="W605" s="63" t="s">
        <v>27</v>
      </c>
      <c r="X605" s="63"/>
      <c r="Y605" s="63"/>
      <c r="Z605" s="63" t="s">
        <v>48</v>
      </c>
      <c r="AA605" s="63"/>
    </row>
    <row r="606" spans="1:27">
      <c r="A606" s="70" t="s">
        <v>293</v>
      </c>
      <c r="B606" s="70"/>
      <c r="C606" s="70"/>
      <c r="D606" s="70"/>
      <c r="E606" s="70"/>
      <c r="F606" s="70"/>
      <c r="G606" s="70"/>
      <c r="H606" s="25"/>
      <c r="I606" s="25"/>
      <c r="J606" s="67" t="s">
        <v>48</v>
      </c>
      <c r="K606" s="67"/>
      <c r="L606" s="67"/>
      <c r="M606" s="67"/>
      <c r="N606" s="67" t="s">
        <v>415</v>
      </c>
      <c r="O606" s="67"/>
      <c r="P606" s="67" t="s">
        <v>415</v>
      </c>
      <c r="Q606" s="67"/>
      <c r="R606" s="67"/>
      <c r="S606" s="67"/>
      <c r="T606" s="67" t="s">
        <v>48</v>
      </c>
      <c r="U606" s="67"/>
      <c r="V606" s="67"/>
      <c r="W606" s="67" t="s">
        <v>27</v>
      </c>
      <c r="X606" s="67"/>
      <c r="Y606" s="67"/>
      <c r="Z606" s="67" t="s">
        <v>48</v>
      </c>
      <c r="AA606" s="67"/>
    </row>
    <row r="607" spans="1:27">
      <c r="A607" s="68" t="s">
        <v>294</v>
      </c>
      <c r="B607" s="68"/>
      <c r="C607" s="68"/>
      <c r="D607" s="68"/>
      <c r="E607" s="68"/>
      <c r="F607" s="68"/>
      <c r="G607" s="68"/>
      <c r="H607" s="25"/>
      <c r="I607" s="25"/>
      <c r="J607" s="69" t="s">
        <v>48</v>
      </c>
      <c r="K607" s="69"/>
      <c r="L607" s="69"/>
      <c r="M607" s="69"/>
      <c r="N607" s="69" t="s">
        <v>415</v>
      </c>
      <c r="O607" s="69"/>
      <c r="P607" s="69" t="s">
        <v>415</v>
      </c>
      <c r="Q607" s="69"/>
      <c r="R607" s="69"/>
      <c r="S607" s="69"/>
      <c r="T607" s="69" t="s">
        <v>48</v>
      </c>
      <c r="U607" s="69"/>
      <c r="V607" s="69"/>
      <c r="W607" s="69" t="s">
        <v>27</v>
      </c>
      <c r="X607" s="69"/>
      <c r="Y607" s="69"/>
      <c r="Z607" s="69" t="s">
        <v>48</v>
      </c>
      <c r="AA607" s="69"/>
    </row>
    <row r="608" spans="1:27">
      <c r="A608" s="77" t="s">
        <v>488</v>
      </c>
      <c r="B608" s="77"/>
      <c r="C608" s="77"/>
      <c r="D608" s="77"/>
      <c r="E608" s="77"/>
      <c r="F608" s="77"/>
      <c r="G608" s="77"/>
      <c r="H608" s="30"/>
      <c r="I608" s="30"/>
      <c r="J608" s="76" t="s">
        <v>48</v>
      </c>
      <c r="K608" s="76"/>
      <c r="L608" s="76"/>
      <c r="M608" s="76"/>
      <c r="N608" s="76" t="s">
        <v>415</v>
      </c>
      <c r="O608" s="76"/>
      <c r="P608" s="76" t="s">
        <v>415</v>
      </c>
      <c r="Q608" s="76"/>
      <c r="R608" s="76"/>
      <c r="S608" s="76"/>
      <c r="T608" s="76" t="s">
        <v>48</v>
      </c>
      <c r="U608" s="76"/>
      <c r="V608" s="76"/>
      <c r="W608" s="76" t="s">
        <v>27</v>
      </c>
      <c r="X608" s="76"/>
      <c r="Y608" s="76"/>
      <c r="Z608" s="76" t="s">
        <v>48</v>
      </c>
      <c r="AA608" s="76"/>
    </row>
    <row r="609" spans="1:27">
      <c r="A609" s="17" t="s">
        <v>32</v>
      </c>
      <c r="B609" s="75" t="s">
        <v>33</v>
      </c>
      <c r="C609" s="75"/>
      <c r="D609" s="75"/>
      <c r="E609" s="75"/>
      <c r="F609" s="16"/>
      <c r="G609" s="16"/>
      <c r="H609" s="16"/>
      <c r="I609" s="16"/>
      <c r="J609" s="73" t="s">
        <v>48</v>
      </c>
      <c r="K609" s="73"/>
      <c r="L609" s="73"/>
      <c r="M609" s="73"/>
      <c r="N609" s="73" t="s">
        <v>415</v>
      </c>
      <c r="O609" s="73"/>
      <c r="P609" s="73" t="s">
        <v>415</v>
      </c>
      <c r="Q609" s="73"/>
      <c r="R609" s="73"/>
      <c r="S609" s="73"/>
      <c r="T609" s="73" t="s">
        <v>48</v>
      </c>
      <c r="U609" s="73"/>
      <c r="V609" s="73"/>
      <c r="W609" s="73" t="s">
        <v>27</v>
      </c>
      <c r="X609" s="73"/>
      <c r="Y609" s="73"/>
      <c r="Z609" s="73" t="s">
        <v>48</v>
      </c>
      <c r="AA609" s="73"/>
    </row>
    <row r="610" spans="1:27">
      <c r="A610" s="17" t="s">
        <v>233</v>
      </c>
      <c r="B610" s="75" t="s">
        <v>234</v>
      </c>
      <c r="C610" s="75"/>
      <c r="D610" s="75"/>
      <c r="E610" s="75"/>
      <c r="F610" s="16"/>
      <c r="G610" s="16"/>
      <c r="H610" s="16"/>
      <c r="I610" s="16"/>
      <c r="J610" s="73" t="s">
        <v>48</v>
      </c>
      <c r="K610" s="73"/>
      <c r="L610" s="73"/>
      <c r="M610" s="73"/>
      <c r="N610" s="73" t="s">
        <v>415</v>
      </c>
      <c r="O610" s="73"/>
      <c r="P610" s="73" t="s">
        <v>415</v>
      </c>
      <c r="Q610" s="73"/>
      <c r="R610" s="73"/>
      <c r="S610" s="73"/>
      <c r="T610" s="73" t="s">
        <v>48</v>
      </c>
      <c r="U610" s="73"/>
      <c r="V610" s="73"/>
      <c r="W610" s="73" t="s">
        <v>27</v>
      </c>
      <c r="X610" s="73"/>
      <c r="Y610" s="73"/>
      <c r="Z610" s="73" t="s">
        <v>48</v>
      </c>
      <c r="AA610" s="73"/>
    </row>
    <row r="611" spans="1:27">
      <c r="A611" s="18" t="s">
        <v>241</v>
      </c>
      <c r="B611" s="58" t="s">
        <v>242</v>
      </c>
      <c r="C611" s="58"/>
      <c r="D611" s="58"/>
      <c r="E611" s="58"/>
      <c r="F611" s="16"/>
      <c r="G611" s="16"/>
      <c r="H611" s="16"/>
      <c r="I611" s="16"/>
      <c r="J611" s="74" t="s">
        <v>48</v>
      </c>
      <c r="K611" s="74"/>
      <c r="L611" s="74"/>
      <c r="M611" s="74"/>
      <c r="N611" s="74" t="s">
        <v>48</v>
      </c>
      <c r="O611" s="74"/>
      <c r="P611" s="74" t="s">
        <v>48</v>
      </c>
      <c r="Q611" s="74"/>
      <c r="R611" s="74"/>
      <c r="S611" s="74"/>
      <c r="T611" s="74" t="s">
        <v>48</v>
      </c>
      <c r="U611" s="74"/>
      <c r="V611" s="74"/>
      <c r="W611" s="74" t="s">
        <v>48</v>
      </c>
      <c r="X611" s="74"/>
      <c r="Y611" s="74"/>
      <c r="Z611" s="74" t="s">
        <v>48</v>
      </c>
      <c r="AA611" s="74"/>
    </row>
    <row r="612" spans="1:27">
      <c r="A612" s="70" t="s">
        <v>403</v>
      </c>
      <c r="B612" s="70"/>
      <c r="C612" s="70"/>
      <c r="D612" s="70"/>
      <c r="E612" s="70"/>
      <c r="F612" s="70"/>
      <c r="G612" s="70"/>
      <c r="H612" s="25"/>
      <c r="I612" s="25"/>
      <c r="J612" s="67" t="s">
        <v>48</v>
      </c>
      <c r="K612" s="67"/>
      <c r="L612" s="67"/>
      <c r="M612" s="67"/>
      <c r="N612" s="67" t="s">
        <v>195</v>
      </c>
      <c r="O612" s="67"/>
      <c r="P612" s="67" t="s">
        <v>195</v>
      </c>
      <c r="Q612" s="67"/>
      <c r="R612" s="67"/>
      <c r="S612" s="67"/>
      <c r="T612" s="67" t="s">
        <v>48</v>
      </c>
      <c r="U612" s="67"/>
      <c r="V612" s="67"/>
      <c r="W612" s="67" t="s">
        <v>27</v>
      </c>
      <c r="X612" s="67"/>
      <c r="Y612" s="67"/>
      <c r="Z612" s="67" t="s">
        <v>48</v>
      </c>
      <c r="AA612" s="67"/>
    </row>
    <row r="613" spans="1:27">
      <c r="A613" s="68" t="s">
        <v>404</v>
      </c>
      <c r="B613" s="68"/>
      <c r="C613" s="68"/>
      <c r="D613" s="68"/>
      <c r="E613" s="68"/>
      <c r="F613" s="68"/>
      <c r="G613" s="68"/>
      <c r="H613" s="25"/>
      <c r="I613" s="25"/>
      <c r="J613" s="69" t="s">
        <v>48</v>
      </c>
      <c r="K613" s="69"/>
      <c r="L613" s="69"/>
      <c r="M613" s="69"/>
      <c r="N613" s="69" t="s">
        <v>195</v>
      </c>
      <c r="O613" s="69"/>
      <c r="P613" s="69" t="s">
        <v>195</v>
      </c>
      <c r="Q613" s="69"/>
      <c r="R613" s="69"/>
      <c r="S613" s="69"/>
      <c r="T613" s="69" t="s">
        <v>48</v>
      </c>
      <c r="U613" s="69"/>
      <c r="V613" s="69"/>
      <c r="W613" s="69" t="s">
        <v>27</v>
      </c>
      <c r="X613" s="69"/>
      <c r="Y613" s="69"/>
      <c r="Z613" s="69" t="s">
        <v>48</v>
      </c>
      <c r="AA613" s="69"/>
    </row>
    <row r="614" spans="1:27">
      <c r="A614" s="77" t="s">
        <v>488</v>
      </c>
      <c r="B614" s="77"/>
      <c r="C614" s="77"/>
      <c r="D614" s="77"/>
      <c r="E614" s="77"/>
      <c r="F614" s="77"/>
      <c r="G614" s="77"/>
      <c r="H614" s="30"/>
      <c r="I614" s="30"/>
      <c r="J614" s="76" t="s">
        <v>48</v>
      </c>
      <c r="K614" s="76"/>
      <c r="L614" s="76"/>
      <c r="M614" s="76"/>
      <c r="N614" s="76" t="s">
        <v>195</v>
      </c>
      <c r="O614" s="76"/>
      <c r="P614" s="76" t="s">
        <v>195</v>
      </c>
      <c r="Q614" s="76"/>
      <c r="R614" s="76"/>
      <c r="S614" s="76"/>
      <c r="T614" s="76" t="s">
        <v>48</v>
      </c>
      <c r="U614" s="76"/>
      <c r="V614" s="76"/>
      <c r="W614" s="76" t="s">
        <v>27</v>
      </c>
      <c r="X614" s="76"/>
      <c r="Y614" s="76"/>
      <c r="Z614" s="76" t="s">
        <v>48</v>
      </c>
      <c r="AA614" s="76"/>
    </row>
    <row r="615" spans="1:27">
      <c r="A615" s="17" t="s">
        <v>32</v>
      </c>
      <c r="B615" s="75" t="s">
        <v>33</v>
      </c>
      <c r="C615" s="75"/>
      <c r="D615" s="75"/>
      <c r="E615" s="75"/>
      <c r="F615" s="16"/>
      <c r="G615" s="16"/>
      <c r="H615" s="16"/>
      <c r="I615" s="16"/>
      <c r="J615" s="73" t="s">
        <v>48</v>
      </c>
      <c r="K615" s="73"/>
      <c r="L615" s="73"/>
      <c r="M615" s="73"/>
      <c r="N615" s="73" t="s">
        <v>195</v>
      </c>
      <c r="O615" s="73"/>
      <c r="P615" s="73" t="s">
        <v>195</v>
      </c>
      <c r="Q615" s="73"/>
      <c r="R615" s="73"/>
      <c r="S615" s="73"/>
      <c r="T615" s="73" t="s">
        <v>48</v>
      </c>
      <c r="U615" s="73"/>
      <c r="V615" s="73"/>
      <c r="W615" s="73" t="s">
        <v>27</v>
      </c>
      <c r="X615" s="73"/>
      <c r="Y615" s="73"/>
      <c r="Z615" s="73" t="s">
        <v>48</v>
      </c>
      <c r="AA615" s="73"/>
    </row>
    <row r="616" spans="1:27">
      <c r="A616" s="17" t="s">
        <v>233</v>
      </c>
      <c r="B616" s="75" t="s">
        <v>234</v>
      </c>
      <c r="C616" s="75"/>
      <c r="D616" s="75"/>
      <c r="E616" s="75"/>
      <c r="F616" s="16"/>
      <c r="G616" s="16"/>
      <c r="H616" s="16"/>
      <c r="I616" s="16"/>
      <c r="J616" s="73" t="s">
        <v>48</v>
      </c>
      <c r="K616" s="73"/>
      <c r="L616" s="73"/>
      <c r="M616" s="73"/>
      <c r="N616" s="73" t="s">
        <v>195</v>
      </c>
      <c r="O616" s="73"/>
      <c r="P616" s="73" t="s">
        <v>195</v>
      </c>
      <c r="Q616" s="73"/>
      <c r="R616" s="73"/>
      <c r="S616" s="73"/>
      <c r="T616" s="73" t="s">
        <v>48</v>
      </c>
      <c r="U616" s="73"/>
      <c r="V616" s="73"/>
      <c r="W616" s="73" t="s">
        <v>27</v>
      </c>
      <c r="X616" s="73"/>
      <c r="Y616" s="73"/>
      <c r="Z616" s="73" t="s">
        <v>48</v>
      </c>
      <c r="AA616" s="73"/>
    </row>
    <row r="617" spans="1:27" ht="15.75" thickBot="1">
      <c r="A617" s="18" t="s">
        <v>241</v>
      </c>
      <c r="B617" s="58" t="s">
        <v>242</v>
      </c>
      <c r="C617" s="58"/>
      <c r="D617" s="58"/>
      <c r="E617" s="58"/>
      <c r="F617" s="16"/>
      <c r="G617" s="16"/>
      <c r="H617" s="16"/>
      <c r="I617" s="16"/>
      <c r="J617" s="74" t="s">
        <v>48</v>
      </c>
      <c r="K617" s="74"/>
      <c r="L617" s="74"/>
      <c r="M617" s="74"/>
      <c r="N617" s="74" t="s">
        <v>48</v>
      </c>
      <c r="O617" s="74"/>
      <c r="P617" s="74" t="s">
        <v>48</v>
      </c>
      <c r="Q617" s="74"/>
      <c r="R617" s="74"/>
      <c r="S617" s="74"/>
      <c r="T617" s="74" t="s">
        <v>48</v>
      </c>
      <c r="U617" s="74"/>
      <c r="V617" s="74"/>
      <c r="W617" s="74" t="s">
        <v>48</v>
      </c>
      <c r="X617" s="74"/>
      <c r="Y617" s="74"/>
      <c r="Z617" s="74" t="s">
        <v>48</v>
      </c>
      <c r="AA617" s="74"/>
    </row>
    <row r="618" spans="1:27">
      <c r="A618" s="78"/>
      <c r="B618" s="78"/>
      <c r="C618" s="78"/>
      <c r="D618" s="78"/>
      <c r="E618" s="78"/>
      <c r="F618" s="78"/>
      <c r="G618" s="78"/>
      <c r="H618" s="78"/>
      <c r="I618" s="78"/>
      <c r="J618" s="78"/>
      <c r="K618" s="78"/>
      <c r="L618" s="78"/>
      <c r="M618" s="78"/>
      <c r="N618" s="78"/>
      <c r="O618" s="78"/>
      <c r="P618" s="78"/>
      <c r="Q618" s="78"/>
      <c r="R618" s="78"/>
      <c r="S618" s="78"/>
      <c r="T618" s="78"/>
      <c r="U618" s="78"/>
      <c r="V618" s="78"/>
      <c r="W618" s="78"/>
      <c r="X618" s="78"/>
      <c r="Y618" s="78"/>
      <c r="Z618" s="78"/>
      <c r="AA618" s="78"/>
    </row>
    <row r="619" spans="1:27" ht="15.75" thickBot="1">
      <c r="A619" s="79"/>
      <c r="B619" s="79"/>
      <c r="C619" s="79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80"/>
      <c r="R619" s="80"/>
      <c r="S619" s="80"/>
      <c r="T619" s="80"/>
      <c r="U619" s="80"/>
      <c r="V619" s="80"/>
      <c r="W619" s="80"/>
      <c r="X619" s="16"/>
      <c r="Y619" s="79"/>
      <c r="Z619" s="79"/>
      <c r="AA619" s="79"/>
    </row>
    <row r="620" spans="1:27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53" t="s">
        <v>1</v>
      </c>
      <c r="L620" s="53"/>
      <c r="M620" s="53"/>
      <c r="N620" s="53"/>
      <c r="O620" s="53"/>
      <c r="P620" s="53"/>
      <c r="Q620" s="53"/>
      <c r="R620" s="53"/>
      <c r="S620" s="19"/>
      <c r="T620" s="19"/>
      <c r="U620" s="53" t="s">
        <v>2</v>
      </c>
      <c r="V620" s="53"/>
      <c r="W620" s="53"/>
      <c r="X620" s="53"/>
      <c r="Y620" s="53"/>
      <c r="Z620" s="53"/>
      <c r="AA620" s="19"/>
    </row>
    <row r="621" spans="1:27" ht="15.75" thickBot="1">
      <c r="A621" s="54" t="s">
        <v>3</v>
      </c>
      <c r="B621" s="55" t="s">
        <v>274</v>
      </c>
      <c r="C621" s="55"/>
      <c r="D621" s="55"/>
      <c r="E621" s="55"/>
      <c r="F621" s="55"/>
      <c r="G621" s="55"/>
      <c r="H621" s="55"/>
      <c r="I621" s="16"/>
      <c r="J621" s="16"/>
      <c r="K621" s="16"/>
      <c r="L621" s="16"/>
      <c r="M621" s="20" t="s">
        <v>4</v>
      </c>
      <c r="N621" s="16"/>
      <c r="O621" s="20" t="s">
        <v>5</v>
      </c>
      <c r="P621" s="16"/>
      <c r="Q621" s="16"/>
      <c r="R621" s="56" t="s">
        <v>6</v>
      </c>
      <c r="S621" s="56"/>
      <c r="T621" s="16"/>
      <c r="U621" s="16"/>
      <c r="V621" s="16"/>
      <c r="W621" s="16"/>
      <c r="X621" s="16"/>
      <c r="Y621" s="16"/>
      <c r="Z621" s="16"/>
      <c r="AA621" s="16"/>
    </row>
    <row r="622" spans="1:27" ht="15.75" thickBot="1">
      <c r="A622" s="54"/>
      <c r="B622" s="55"/>
      <c r="C622" s="55"/>
      <c r="D622" s="55"/>
      <c r="E622" s="55"/>
      <c r="F622" s="55"/>
      <c r="G622" s="55"/>
      <c r="H622" s="55"/>
      <c r="I622" s="21"/>
      <c r="J622" s="57" t="s">
        <v>7</v>
      </c>
      <c r="K622" s="57"/>
      <c r="L622" s="57"/>
      <c r="M622" s="57"/>
      <c r="N622" s="57" t="s">
        <v>8</v>
      </c>
      <c r="O622" s="57"/>
      <c r="P622" s="57" t="s">
        <v>9</v>
      </c>
      <c r="Q622" s="57"/>
      <c r="R622" s="57"/>
      <c r="S622" s="57"/>
      <c r="T622" s="54" t="s">
        <v>10</v>
      </c>
      <c r="U622" s="54"/>
      <c r="V622" s="54"/>
      <c r="W622" s="54" t="s">
        <v>11</v>
      </c>
      <c r="X622" s="54"/>
      <c r="Y622" s="54"/>
      <c r="Z622" s="54" t="s">
        <v>12</v>
      </c>
      <c r="AA622" s="54"/>
    </row>
    <row r="623" spans="1:27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</row>
    <row r="624" spans="1:27">
      <c r="A624" s="62" t="s">
        <v>503</v>
      </c>
      <c r="B624" s="62"/>
      <c r="C624" s="62"/>
      <c r="D624" s="62"/>
      <c r="E624" s="62"/>
      <c r="F624" s="62"/>
      <c r="G624" s="62"/>
      <c r="H624" s="24"/>
      <c r="I624" s="24"/>
      <c r="J624" s="63" t="s">
        <v>195</v>
      </c>
      <c r="K624" s="63"/>
      <c r="L624" s="63"/>
      <c r="M624" s="63"/>
      <c r="N624" s="63" t="s">
        <v>48</v>
      </c>
      <c r="O624" s="63"/>
      <c r="P624" s="63" t="s">
        <v>48</v>
      </c>
      <c r="Q624" s="63"/>
      <c r="R624" s="63"/>
      <c r="S624" s="63"/>
      <c r="T624" s="63" t="s">
        <v>48</v>
      </c>
      <c r="U624" s="63"/>
      <c r="V624" s="63"/>
      <c r="W624" s="63" t="s">
        <v>48</v>
      </c>
      <c r="X624" s="63"/>
      <c r="Y624" s="63"/>
      <c r="Z624" s="63" t="s">
        <v>48</v>
      </c>
      <c r="AA624" s="63"/>
    </row>
    <row r="625" spans="1:27">
      <c r="A625" s="70" t="s">
        <v>293</v>
      </c>
      <c r="B625" s="70"/>
      <c r="C625" s="70"/>
      <c r="D625" s="70"/>
      <c r="E625" s="70"/>
      <c r="F625" s="70"/>
      <c r="G625" s="70"/>
      <c r="H625" s="25"/>
      <c r="I625" s="25"/>
      <c r="J625" s="67" t="s">
        <v>195</v>
      </c>
      <c r="K625" s="67"/>
      <c r="L625" s="67"/>
      <c r="M625" s="67"/>
      <c r="N625" s="67" t="s">
        <v>48</v>
      </c>
      <c r="O625" s="67"/>
      <c r="P625" s="67" t="s">
        <v>48</v>
      </c>
      <c r="Q625" s="67"/>
      <c r="R625" s="67"/>
      <c r="S625" s="67"/>
      <c r="T625" s="67" t="s">
        <v>48</v>
      </c>
      <c r="U625" s="67"/>
      <c r="V625" s="67"/>
      <c r="W625" s="67" t="s">
        <v>48</v>
      </c>
      <c r="X625" s="67"/>
      <c r="Y625" s="67"/>
      <c r="Z625" s="67" t="s">
        <v>48</v>
      </c>
      <c r="AA625" s="67"/>
    </row>
    <row r="626" spans="1:27">
      <c r="A626" s="68" t="s">
        <v>294</v>
      </c>
      <c r="B626" s="68"/>
      <c r="C626" s="68"/>
      <c r="D626" s="68"/>
      <c r="E626" s="68"/>
      <c r="F626" s="68"/>
      <c r="G626" s="68"/>
      <c r="H626" s="25"/>
      <c r="I626" s="25"/>
      <c r="J626" s="69" t="s">
        <v>195</v>
      </c>
      <c r="K626" s="69"/>
      <c r="L626" s="69"/>
      <c r="M626" s="69"/>
      <c r="N626" s="69" t="s">
        <v>48</v>
      </c>
      <c r="O626" s="69"/>
      <c r="P626" s="69" t="s">
        <v>48</v>
      </c>
      <c r="Q626" s="69"/>
      <c r="R626" s="69"/>
      <c r="S626" s="69"/>
      <c r="T626" s="69" t="s">
        <v>48</v>
      </c>
      <c r="U626" s="69"/>
      <c r="V626" s="69"/>
      <c r="W626" s="69" t="s">
        <v>48</v>
      </c>
      <c r="X626" s="69"/>
      <c r="Y626" s="69"/>
      <c r="Z626" s="69" t="s">
        <v>48</v>
      </c>
      <c r="AA626" s="69"/>
    </row>
    <row r="627" spans="1:27">
      <c r="A627" s="77" t="s">
        <v>406</v>
      </c>
      <c r="B627" s="77"/>
      <c r="C627" s="77"/>
      <c r="D627" s="77"/>
      <c r="E627" s="77"/>
      <c r="F627" s="77"/>
      <c r="G627" s="77"/>
      <c r="H627" s="30"/>
      <c r="I627" s="30"/>
      <c r="J627" s="76" t="s">
        <v>195</v>
      </c>
      <c r="K627" s="76"/>
      <c r="L627" s="76"/>
      <c r="M627" s="76"/>
      <c r="N627" s="76" t="s">
        <v>48</v>
      </c>
      <c r="O627" s="76"/>
      <c r="P627" s="76" t="s">
        <v>48</v>
      </c>
      <c r="Q627" s="76"/>
      <c r="R627" s="76"/>
      <c r="S627" s="76"/>
      <c r="T627" s="76" t="s">
        <v>48</v>
      </c>
      <c r="U627" s="76"/>
      <c r="V627" s="76"/>
      <c r="W627" s="76" t="s">
        <v>48</v>
      </c>
      <c r="X627" s="76"/>
      <c r="Y627" s="76"/>
      <c r="Z627" s="76" t="s">
        <v>48</v>
      </c>
      <c r="AA627" s="76"/>
    </row>
    <row r="628" spans="1:27">
      <c r="A628" s="17" t="s">
        <v>32</v>
      </c>
      <c r="B628" s="75" t="s">
        <v>33</v>
      </c>
      <c r="C628" s="75"/>
      <c r="D628" s="75"/>
      <c r="E628" s="75"/>
      <c r="F628" s="16"/>
      <c r="G628" s="16"/>
      <c r="H628" s="16"/>
      <c r="I628" s="16"/>
      <c r="J628" s="73" t="s">
        <v>195</v>
      </c>
      <c r="K628" s="73"/>
      <c r="L628" s="73"/>
      <c r="M628" s="73"/>
      <c r="N628" s="73" t="s">
        <v>48</v>
      </c>
      <c r="O628" s="73"/>
      <c r="P628" s="73" t="s">
        <v>48</v>
      </c>
      <c r="Q628" s="73"/>
      <c r="R628" s="73"/>
      <c r="S628" s="73"/>
      <c r="T628" s="73" t="s">
        <v>48</v>
      </c>
      <c r="U628" s="73"/>
      <c r="V628" s="73"/>
      <c r="W628" s="73" t="s">
        <v>48</v>
      </c>
      <c r="X628" s="73"/>
      <c r="Y628" s="73"/>
      <c r="Z628" s="73" t="s">
        <v>48</v>
      </c>
      <c r="AA628" s="73"/>
    </row>
    <row r="629" spans="1:27">
      <c r="A629" s="17" t="s">
        <v>233</v>
      </c>
      <c r="B629" s="75" t="s">
        <v>234</v>
      </c>
      <c r="C629" s="75"/>
      <c r="D629" s="75"/>
      <c r="E629" s="75"/>
      <c r="F629" s="16"/>
      <c r="G629" s="16"/>
      <c r="H629" s="16"/>
      <c r="I629" s="16"/>
      <c r="J629" s="73" t="s">
        <v>195</v>
      </c>
      <c r="K629" s="73"/>
      <c r="L629" s="73"/>
      <c r="M629" s="73"/>
      <c r="N629" s="73" t="s">
        <v>48</v>
      </c>
      <c r="O629" s="73"/>
      <c r="P629" s="73" t="s">
        <v>48</v>
      </c>
      <c r="Q629" s="73"/>
      <c r="R629" s="73"/>
      <c r="S629" s="73"/>
      <c r="T629" s="73" t="s">
        <v>48</v>
      </c>
      <c r="U629" s="73"/>
      <c r="V629" s="73"/>
      <c r="W629" s="73" t="s">
        <v>48</v>
      </c>
      <c r="X629" s="73"/>
      <c r="Y629" s="73"/>
      <c r="Z629" s="73" t="s">
        <v>48</v>
      </c>
      <c r="AA629" s="73"/>
    </row>
    <row r="630" spans="1:27">
      <c r="A630" s="18" t="s">
        <v>247</v>
      </c>
      <c r="B630" s="58" t="s">
        <v>248</v>
      </c>
      <c r="C630" s="58"/>
      <c r="D630" s="58"/>
      <c r="E630" s="58"/>
      <c r="F630" s="16"/>
      <c r="G630" s="16"/>
      <c r="H630" s="16"/>
      <c r="I630" s="16"/>
      <c r="J630" s="74" t="s">
        <v>195</v>
      </c>
      <c r="K630" s="74"/>
      <c r="L630" s="74"/>
      <c r="M630" s="74"/>
      <c r="N630" s="74" t="s">
        <v>48</v>
      </c>
      <c r="O630" s="74"/>
      <c r="P630" s="74" t="s">
        <v>48</v>
      </c>
      <c r="Q630" s="74"/>
      <c r="R630" s="74"/>
      <c r="S630" s="74"/>
      <c r="T630" s="74" t="s">
        <v>48</v>
      </c>
      <c r="U630" s="74"/>
      <c r="V630" s="74"/>
      <c r="W630" s="74" t="s">
        <v>48</v>
      </c>
      <c r="X630" s="74"/>
      <c r="Y630" s="74"/>
      <c r="Z630" s="74" t="s">
        <v>48</v>
      </c>
      <c r="AA630" s="74"/>
    </row>
    <row r="631" spans="1:27">
      <c r="A631" s="62" t="s">
        <v>504</v>
      </c>
      <c r="B631" s="62"/>
      <c r="C631" s="62"/>
      <c r="D631" s="62"/>
      <c r="E631" s="62"/>
      <c r="F631" s="62"/>
      <c r="G631" s="62"/>
      <c r="H631" s="24"/>
      <c r="I631" s="24"/>
      <c r="J631" s="63" t="s">
        <v>505</v>
      </c>
      <c r="K631" s="63"/>
      <c r="L631" s="63"/>
      <c r="M631" s="63"/>
      <c r="N631" s="63" t="s">
        <v>506</v>
      </c>
      <c r="O631" s="63"/>
      <c r="P631" s="63" t="s">
        <v>506</v>
      </c>
      <c r="Q631" s="63"/>
      <c r="R631" s="63"/>
      <c r="S631" s="63"/>
      <c r="T631" s="63" t="s">
        <v>507</v>
      </c>
      <c r="U631" s="63"/>
      <c r="V631" s="63"/>
      <c r="W631" s="63" t="s">
        <v>27</v>
      </c>
      <c r="X631" s="63"/>
      <c r="Y631" s="63"/>
      <c r="Z631" s="63" t="s">
        <v>507</v>
      </c>
      <c r="AA631" s="63"/>
    </row>
    <row r="632" spans="1:27">
      <c r="A632" s="70" t="s">
        <v>293</v>
      </c>
      <c r="B632" s="70"/>
      <c r="C632" s="70"/>
      <c r="D632" s="70"/>
      <c r="E632" s="70"/>
      <c r="F632" s="70"/>
      <c r="G632" s="70"/>
      <c r="H632" s="25"/>
      <c r="I632" s="25"/>
      <c r="J632" s="67" t="s">
        <v>508</v>
      </c>
      <c r="K632" s="67"/>
      <c r="L632" s="67"/>
      <c r="M632" s="67"/>
      <c r="N632" s="67" t="s">
        <v>433</v>
      </c>
      <c r="O632" s="67"/>
      <c r="P632" s="67" t="s">
        <v>433</v>
      </c>
      <c r="Q632" s="67"/>
      <c r="R632" s="67"/>
      <c r="S632" s="67"/>
      <c r="T632" s="67" t="s">
        <v>509</v>
      </c>
      <c r="U632" s="67"/>
      <c r="V632" s="67"/>
      <c r="W632" s="67" t="s">
        <v>27</v>
      </c>
      <c r="X632" s="67"/>
      <c r="Y632" s="67"/>
      <c r="Z632" s="67" t="s">
        <v>509</v>
      </c>
      <c r="AA632" s="67"/>
    </row>
    <row r="633" spans="1:27">
      <c r="A633" s="68" t="s">
        <v>294</v>
      </c>
      <c r="B633" s="68"/>
      <c r="C633" s="68"/>
      <c r="D633" s="68"/>
      <c r="E633" s="68"/>
      <c r="F633" s="68"/>
      <c r="G633" s="68"/>
      <c r="H633" s="25"/>
      <c r="I633" s="25"/>
      <c r="J633" s="69" t="s">
        <v>508</v>
      </c>
      <c r="K633" s="69"/>
      <c r="L633" s="69"/>
      <c r="M633" s="69"/>
      <c r="N633" s="69" t="s">
        <v>433</v>
      </c>
      <c r="O633" s="69"/>
      <c r="P633" s="69" t="s">
        <v>433</v>
      </c>
      <c r="Q633" s="69"/>
      <c r="R633" s="69"/>
      <c r="S633" s="69"/>
      <c r="T633" s="69" t="s">
        <v>509</v>
      </c>
      <c r="U633" s="69"/>
      <c r="V633" s="69"/>
      <c r="W633" s="69" t="s">
        <v>27</v>
      </c>
      <c r="X633" s="69"/>
      <c r="Y633" s="69"/>
      <c r="Z633" s="69" t="s">
        <v>509</v>
      </c>
      <c r="AA633" s="69"/>
    </row>
    <row r="634" spans="1:27">
      <c r="A634" s="77" t="s">
        <v>510</v>
      </c>
      <c r="B634" s="77"/>
      <c r="C634" s="77"/>
      <c r="D634" s="77"/>
      <c r="E634" s="77"/>
      <c r="F634" s="77"/>
      <c r="G634" s="77"/>
      <c r="H634" s="30"/>
      <c r="I634" s="30"/>
      <c r="J634" s="76" t="s">
        <v>508</v>
      </c>
      <c r="K634" s="76"/>
      <c r="L634" s="76"/>
      <c r="M634" s="76"/>
      <c r="N634" s="76" t="s">
        <v>433</v>
      </c>
      <c r="O634" s="76"/>
      <c r="P634" s="76" t="s">
        <v>433</v>
      </c>
      <c r="Q634" s="76"/>
      <c r="R634" s="76"/>
      <c r="S634" s="76"/>
      <c r="T634" s="76" t="s">
        <v>509</v>
      </c>
      <c r="U634" s="76"/>
      <c r="V634" s="76"/>
      <c r="W634" s="76" t="s">
        <v>27</v>
      </c>
      <c r="X634" s="76"/>
      <c r="Y634" s="76"/>
      <c r="Z634" s="76" t="s">
        <v>509</v>
      </c>
      <c r="AA634" s="76"/>
    </row>
    <row r="635" spans="1:27">
      <c r="A635" s="17" t="s">
        <v>32</v>
      </c>
      <c r="B635" s="75" t="s">
        <v>33</v>
      </c>
      <c r="C635" s="75"/>
      <c r="D635" s="75"/>
      <c r="E635" s="75"/>
      <c r="F635" s="16"/>
      <c r="G635" s="16"/>
      <c r="H635" s="16"/>
      <c r="I635" s="16"/>
      <c r="J635" s="73" t="s">
        <v>508</v>
      </c>
      <c r="K635" s="73"/>
      <c r="L635" s="73"/>
      <c r="M635" s="73"/>
      <c r="N635" s="73" t="s">
        <v>433</v>
      </c>
      <c r="O635" s="73"/>
      <c r="P635" s="73" t="s">
        <v>433</v>
      </c>
      <c r="Q635" s="73"/>
      <c r="R635" s="73"/>
      <c r="S635" s="73"/>
      <c r="T635" s="73" t="s">
        <v>509</v>
      </c>
      <c r="U635" s="73"/>
      <c r="V635" s="73"/>
      <c r="W635" s="73" t="s">
        <v>27</v>
      </c>
      <c r="X635" s="73"/>
      <c r="Y635" s="73"/>
      <c r="Z635" s="73" t="s">
        <v>509</v>
      </c>
      <c r="AA635" s="73"/>
    </row>
    <row r="636" spans="1:27">
      <c r="A636" s="17" t="s">
        <v>233</v>
      </c>
      <c r="B636" s="75" t="s">
        <v>234</v>
      </c>
      <c r="C636" s="75"/>
      <c r="D636" s="75"/>
      <c r="E636" s="75"/>
      <c r="F636" s="16"/>
      <c r="G636" s="16"/>
      <c r="H636" s="16"/>
      <c r="I636" s="16"/>
      <c r="J636" s="73" t="s">
        <v>508</v>
      </c>
      <c r="K636" s="73"/>
      <c r="L636" s="73"/>
      <c r="M636" s="73"/>
      <c r="N636" s="73" t="s">
        <v>433</v>
      </c>
      <c r="O636" s="73"/>
      <c r="P636" s="73" t="s">
        <v>433</v>
      </c>
      <c r="Q636" s="73"/>
      <c r="R636" s="73"/>
      <c r="S636" s="73"/>
      <c r="T636" s="73" t="s">
        <v>509</v>
      </c>
      <c r="U636" s="73"/>
      <c r="V636" s="73"/>
      <c r="W636" s="73" t="s">
        <v>27</v>
      </c>
      <c r="X636" s="73"/>
      <c r="Y636" s="73"/>
      <c r="Z636" s="73" t="s">
        <v>509</v>
      </c>
      <c r="AA636" s="73"/>
    </row>
    <row r="637" spans="1:27">
      <c r="A637" s="18" t="s">
        <v>241</v>
      </c>
      <c r="B637" s="58" t="s">
        <v>242</v>
      </c>
      <c r="C637" s="58"/>
      <c r="D637" s="58"/>
      <c r="E637" s="58"/>
      <c r="F637" s="16"/>
      <c r="G637" s="16"/>
      <c r="H637" s="16"/>
      <c r="I637" s="16"/>
      <c r="J637" s="74" t="s">
        <v>508</v>
      </c>
      <c r="K637" s="74"/>
      <c r="L637" s="74"/>
      <c r="M637" s="74"/>
      <c r="N637" s="74" t="s">
        <v>48</v>
      </c>
      <c r="O637" s="74"/>
      <c r="P637" s="74" t="s">
        <v>48</v>
      </c>
      <c r="Q637" s="74"/>
      <c r="R637" s="74"/>
      <c r="S637" s="74"/>
      <c r="T637" s="74" t="s">
        <v>48</v>
      </c>
      <c r="U637" s="74"/>
      <c r="V637" s="74"/>
      <c r="W637" s="74" t="s">
        <v>48</v>
      </c>
      <c r="X637" s="74"/>
      <c r="Y637" s="74"/>
      <c r="Z637" s="74" t="s">
        <v>48</v>
      </c>
      <c r="AA637" s="74"/>
    </row>
    <row r="638" spans="1:27">
      <c r="A638" s="70" t="s">
        <v>403</v>
      </c>
      <c r="B638" s="70"/>
      <c r="C638" s="70"/>
      <c r="D638" s="70"/>
      <c r="E638" s="70"/>
      <c r="F638" s="70"/>
      <c r="G638" s="70"/>
      <c r="H638" s="25"/>
      <c r="I638" s="25"/>
      <c r="J638" s="67" t="s">
        <v>511</v>
      </c>
      <c r="K638" s="67"/>
      <c r="L638" s="67"/>
      <c r="M638" s="67"/>
      <c r="N638" s="67" t="s">
        <v>512</v>
      </c>
      <c r="O638" s="67"/>
      <c r="P638" s="67" t="s">
        <v>512</v>
      </c>
      <c r="Q638" s="67"/>
      <c r="R638" s="67"/>
      <c r="S638" s="67"/>
      <c r="T638" s="67" t="s">
        <v>513</v>
      </c>
      <c r="U638" s="67"/>
      <c r="V638" s="67"/>
      <c r="W638" s="67" t="s">
        <v>27</v>
      </c>
      <c r="X638" s="67"/>
      <c r="Y638" s="67"/>
      <c r="Z638" s="67" t="s">
        <v>513</v>
      </c>
      <c r="AA638" s="67"/>
    </row>
    <row r="639" spans="1:27">
      <c r="A639" s="68" t="s">
        <v>404</v>
      </c>
      <c r="B639" s="68"/>
      <c r="C639" s="68"/>
      <c r="D639" s="68"/>
      <c r="E639" s="68"/>
      <c r="F639" s="68"/>
      <c r="G639" s="68"/>
      <c r="H639" s="25"/>
      <c r="I639" s="25"/>
      <c r="J639" s="69" t="s">
        <v>511</v>
      </c>
      <c r="K639" s="69"/>
      <c r="L639" s="69"/>
      <c r="M639" s="69"/>
      <c r="N639" s="69" t="s">
        <v>512</v>
      </c>
      <c r="O639" s="69"/>
      <c r="P639" s="69" t="s">
        <v>512</v>
      </c>
      <c r="Q639" s="69"/>
      <c r="R639" s="69"/>
      <c r="S639" s="69"/>
      <c r="T639" s="69" t="s">
        <v>513</v>
      </c>
      <c r="U639" s="69"/>
      <c r="V639" s="69"/>
      <c r="W639" s="69" t="s">
        <v>27</v>
      </c>
      <c r="X639" s="69"/>
      <c r="Y639" s="69"/>
      <c r="Z639" s="69" t="s">
        <v>513</v>
      </c>
      <c r="AA639" s="69"/>
    </row>
    <row r="640" spans="1:27">
      <c r="A640" s="77" t="s">
        <v>510</v>
      </c>
      <c r="B640" s="77"/>
      <c r="C640" s="77"/>
      <c r="D640" s="77"/>
      <c r="E640" s="77"/>
      <c r="F640" s="77"/>
      <c r="G640" s="77"/>
      <c r="H640" s="30"/>
      <c r="I640" s="30"/>
      <c r="J640" s="76" t="s">
        <v>511</v>
      </c>
      <c r="K640" s="76"/>
      <c r="L640" s="76"/>
      <c r="M640" s="76"/>
      <c r="N640" s="76" t="s">
        <v>512</v>
      </c>
      <c r="O640" s="76"/>
      <c r="P640" s="76" t="s">
        <v>512</v>
      </c>
      <c r="Q640" s="76"/>
      <c r="R640" s="76"/>
      <c r="S640" s="76"/>
      <c r="T640" s="76" t="s">
        <v>513</v>
      </c>
      <c r="U640" s="76"/>
      <c r="V640" s="76"/>
      <c r="W640" s="76" t="s">
        <v>27</v>
      </c>
      <c r="X640" s="76"/>
      <c r="Y640" s="76"/>
      <c r="Z640" s="76" t="s">
        <v>513</v>
      </c>
      <c r="AA640" s="76"/>
    </row>
    <row r="641" spans="1:27">
      <c r="A641" s="17" t="s">
        <v>32</v>
      </c>
      <c r="B641" s="75" t="s">
        <v>33</v>
      </c>
      <c r="C641" s="75"/>
      <c r="D641" s="75"/>
      <c r="E641" s="75"/>
      <c r="F641" s="16"/>
      <c r="G641" s="16"/>
      <c r="H641" s="16"/>
      <c r="I641" s="16"/>
      <c r="J641" s="73" t="s">
        <v>511</v>
      </c>
      <c r="K641" s="73"/>
      <c r="L641" s="73"/>
      <c r="M641" s="73"/>
      <c r="N641" s="73" t="s">
        <v>512</v>
      </c>
      <c r="O641" s="73"/>
      <c r="P641" s="73" t="s">
        <v>512</v>
      </c>
      <c r="Q641" s="73"/>
      <c r="R641" s="73"/>
      <c r="S641" s="73"/>
      <c r="T641" s="73" t="s">
        <v>513</v>
      </c>
      <c r="U641" s="73"/>
      <c r="V641" s="73"/>
      <c r="W641" s="73" t="s">
        <v>27</v>
      </c>
      <c r="X641" s="73"/>
      <c r="Y641" s="73"/>
      <c r="Z641" s="73" t="s">
        <v>513</v>
      </c>
      <c r="AA641" s="73"/>
    </row>
    <row r="642" spans="1:27">
      <c r="A642" s="17" t="s">
        <v>233</v>
      </c>
      <c r="B642" s="75" t="s">
        <v>234</v>
      </c>
      <c r="C642" s="75"/>
      <c r="D642" s="75"/>
      <c r="E642" s="75"/>
      <c r="F642" s="16"/>
      <c r="G642" s="16"/>
      <c r="H642" s="16"/>
      <c r="I642" s="16"/>
      <c r="J642" s="73" t="s">
        <v>511</v>
      </c>
      <c r="K642" s="73"/>
      <c r="L642" s="73"/>
      <c r="M642" s="73"/>
      <c r="N642" s="73" t="s">
        <v>512</v>
      </c>
      <c r="O642" s="73"/>
      <c r="P642" s="73" t="s">
        <v>512</v>
      </c>
      <c r="Q642" s="73"/>
      <c r="R642" s="73"/>
      <c r="S642" s="73"/>
      <c r="T642" s="73" t="s">
        <v>513</v>
      </c>
      <c r="U642" s="73"/>
      <c r="V642" s="73"/>
      <c r="W642" s="73" t="s">
        <v>27</v>
      </c>
      <c r="X642" s="73"/>
      <c r="Y642" s="73"/>
      <c r="Z642" s="73" t="s">
        <v>513</v>
      </c>
      <c r="AA642" s="73"/>
    </row>
    <row r="643" spans="1:27">
      <c r="A643" s="18" t="s">
        <v>241</v>
      </c>
      <c r="B643" s="58" t="s">
        <v>242</v>
      </c>
      <c r="C643" s="58"/>
      <c r="D643" s="58"/>
      <c r="E643" s="58"/>
      <c r="F643" s="16"/>
      <c r="G643" s="16"/>
      <c r="H643" s="16"/>
      <c r="I643" s="16"/>
      <c r="J643" s="74" t="s">
        <v>511</v>
      </c>
      <c r="K643" s="74"/>
      <c r="L643" s="74"/>
      <c r="M643" s="74"/>
      <c r="N643" s="74" t="s">
        <v>48</v>
      </c>
      <c r="O643" s="74"/>
      <c r="P643" s="74" t="s">
        <v>48</v>
      </c>
      <c r="Q643" s="74"/>
      <c r="R643" s="74"/>
      <c r="S643" s="74"/>
      <c r="T643" s="74" t="s">
        <v>48</v>
      </c>
      <c r="U643" s="74"/>
      <c r="V643" s="74"/>
      <c r="W643" s="74" t="s">
        <v>48</v>
      </c>
      <c r="X643" s="74"/>
      <c r="Y643" s="74"/>
      <c r="Z643" s="74" t="s">
        <v>48</v>
      </c>
      <c r="AA643" s="74"/>
    </row>
    <row r="644" spans="1:27">
      <c r="A644" s="62" t="s">
        <v>514</v>
      </c>
      <c r="B644" s="62"/>
      <c r="C644" s="62"/>
      <c r="D644" s="62"/>
      <c r="E644" s="62"/>
      <c r="F644" s="62"/>
      <c r="G644" s="62"/>
      <c r="H644" s="24"/>
      <c r="I644" s="24"/>
      <c r="J644" s="63" t="s">
        <v>515</v>
      </c>
      <c r="K644" s="63"/>
      <c r="L644" s="63"/>
      <c r="M644" s="63"/>
      <c r="N644" s="63" t="s">
        <v>516</v>
      </c>
      <c r="O644" s="63"/>
      <c r="P644" s="63" t="s">
        <v>516</v>
      </c>
      <c r="Q644" s="63"/>
      <c r="R644" s="63"/>
      <c r="S644" s="63"/>
      <c r="T644" s="63" t="s">
        <v>517</v>
      </c>
      <c r="U644" s="63"/>
      <c r="V644" s="63"/>
      <c r="W644" s="63" t="s">
        <v>27</v>
      </c>
      <c r="X644" s="63"/>
      <c r="Y644" s="63"/>
      <c r="Z644" s="63" t="s">
        <v>517</v>
      </c>
      <c r="AA644" s="63"/>
    </row>
    <row r="645" spans="1:27">
      <c r="A645" s="72" t="s">
        <v>518</v>
      </c>
      <c r="B645" s="72"/>
      <c r="C645" s="72"/>
      <c r="D645" s="72"/>
      <c r="E645" s="72"/>
      <c r="F645" s="72"/>
      <c r="G645" s="72"/>
      <c r="H645" s="24"/>
      <c r="I645" s="24"/>
      <c r="J645" s="71" t="s">
        <v>515</v>
      </c>
      <c r="K645" s="71"/>
      <c r="L645" s="71"/>
      <c r="M645" s="71"/>
      <c r="N645" s="71" t="s">
        <v>516</v>
      </c>
      <c r="O645" s="71"/>
      <c r="P645" s="71" t="s">
        <v>516</v>
      </c>
      <c r="Q645" s="71"/>
      <c r="R645" s="71"/>
      <c r="S645" s="71"/>
      <c r="T645" s="71" t="s">
        <v>517</v>
      </c>
      <c r="U645" s="71"/>
      <c r="V645" s="71"/>
      <c r="W645" s="71" t="s">
        <v>27</v>
      </c>
      <c r="X645" s="71"/>
      <c r="Y645" s="71"/>
      <c r="Z645" s="71" t="s">
        <v>517</v>
      </c>
      <c r="AA645" s="71"/>
    </row>
    <row r="646" spans="1:27">
      <c r="A646" s="62" t="s">
        <v>519</v>
      </c>
      <c r="B646" s="62"/>
      <c r="C646" s="62"/>
      <c r="D646" s="62"/>
      <c r="E646" s="62"/>
      <c r="F646" s="62"/>
      <c r="G646" s="62"/>
      <c r="H646" s="24"/>
      <c r="I646" s="24"/>
      <c r="J646" s="63" t="s">
        <v>515</v>
      </c>
      <c r="K646" s="63"/>
      <c r="L646" s="63"/>
      <c r="M646" s="63"/>
      <c r="N646" s="63" t="s">
        <v>516</v>
      </c>
      <c r="O646" s="63"/>
      <c r="P646" s="63" t="s">
        <v>516</v>
      </c>
      <c r="Q646" s="63"/>
      <c r="R646" s="63"/>
      <c r="S646" s="63"/>
      <c r="T646" s="63" t="s">
        <v>517</v>
      </c>
      <c r="U646" s="63"/>
      <c r="V646" s="63"/>
      <c r="W646" s="63" t="s">
        <v>27</v>
      </c>
      <c r="X646" s="63"/>
      <c r="Y646" s="63"/>
      <c r="Z646" s="63" t="s">
        <v>517</v>
      </c>
      <c r="AA646" s="63"/>
    </row>
    <row r="647" spans="1:27">
      <c r="A647" s="70" t="s">
        <v>293</v>
      </c>
      <c r="B647" s="70"/>
      <c r="C647" s="70"/>
      <c r="D647" s="70"/>
      <c r="E647" s="70"/>
      <c r="F647" s="70"/>
      <c r="G647" s="70"/>
      <c r="H647" s="25"/>
      <c r="I647" s="25"/>
      <c r="J647" s="67" t="s">
        <v>515</v>
      </c>
      <c r="K647" s="67"/>
      <c r="L647" s="67"/>
      <c r="M647" s="67"/>
      <c r="N647" s="67" t="s">
        <v>516</v>
      </c>
      <c r="O647" s="67"/>
      <c r="P647" s="67" t="s">
        <v>516</v>
      </c>
      <c r="Q647" s="67"/>
      <c r="R647" s="67"/>
      <c r="S647" s="67"/>
      <c r="T647" s="67" t="s">
        <v>517</v>
      </c>
      <c r="U647" s="67"/>
      <c r="V647" s="67"/>
      <c r="W647" s="67" t="s">
        <v>27</v>
      </c>
      <c r="X647" s="67"/>
      <c r="Y647" s="67"/>
      <c r="Z647" s="67" t="s">
        <v>517</v>
      </c>
      <c r="AA647" s="67"/>
    </row>
    <row r="648" spans="1:27">
      <c r="A648" s="68" t="s">
        <v>294</v>
      </c>
      <c r="B648" s="68"/>
      <c r="C648" s="68"/>
      <c r="D648" s="68"/>
      <c r="E648" s="68"/>
      <c r="F648" s="68"/>
      <c r="G648" s="68"/>
      <c r="H648" s="25"/>
      <c r="I648" s="25"/>
      <c r="J648" s="69" t="s">
        <v>515</v>
      </c>
      <c r="K648" s="69"/>
      <c r="L648" s="69"/>
      <c r="M648" s="69"/>
      <c r="N648" s="69" t="s">
        <v>516</v>
      </c>
      <c r="O648" s="69"/>
      <c r="P648" s="69" t="s">
        <v>516</v>
      </c>
      <c r="Q648" s="69"/>
      <c r="R648" s="69"/>
      <c r="S648" s="69"/>
      <c r="T648" s="69" t="s">
        <v>517</v>
      </c>
      <c r="U648" s="69"/>
      <c r="V648" s="69"/>
      <c r="W648" s="69" t="s">
        <v>27</v>
      </c>
      <c r="X648" s="69"/>
      <c r="Y648" s="69"/>
      <c r="Z648" s="69" t="s">
        <v>517</v>
      </c>
      <c r="AA648" s="69"/>
    </row>
    <row r="649" spans="1:27">
      <c r="A649" s="77" t="s">
        <v>406</v>
      </c>
      <c r="B649" s="77"/>
      <c r="C649" s="77"/>
      <c r="D649" s="77"/>
      <c r="E649" s="77"/>
      <c r="F649" s="77"/>
      <c r="G649" s="77"/>
      <c r="H649" s="30"/>
      <c r="I649" s="30"/>
      <c r="J649" s="76" t="s">
        <v>515</v>
      </c>
      <c r="K649" s="76"/>
      <c r="L649" s="76"/>
      <c r="M649" s="76"/>
      <c r="N649" s="76" t="s">
        <v>516</v>
      </c>
      <c r="O649" s="76"/>
      <c r="P649" s="76" t="s">
        <v>516</v>
      </c>
      <c r="Q649" s="76"/>
      <c r="R649" s="76"/>
      <c r="S649" s="76"/>
      <c r="T649" s="76" t="s">
        <v>517</v>
      </c>
      <c r="U649" s="76"/>
      <c r="V649" s="76"/>
      <c r="W649" s="76" t="s">
        <v>27</v>
      </c>
      <c r="X649" s="76"/>
      <c r="Y649" s="76"/>
      <c r="Z649" s="76" t="s">
        <v>517</v>
      </c>
      <c r="AA649" s="76"/>
    </row>
    <row r="650" spans="1:27">
      <c r="A650" s="17" t="s">
        <v>32</v>
      </c>
      <c r="B650" s="75" t="s">
        <v>33</v>
      </c>
      <c r="C650" s="75"/>
      <c r="D650" s="75"/>
      <c r="E650" s="75"/>
      <c r="F650" s="16"/>
      <c r="G650" s="16"/>
      <c r="H650" s="16"/>
      <c r="I650" s="16"/>
      <c r="J650" s="73" t="s">
        <v>515</v>
      </c>
      <c r="K650" s="73"/>
      <c r="L650" s="73"/>
      <c r="M650" s="73"/>
      <c r="N650" s="73" t="s">
        <v>516</v>
      </c>
      <c r="O650" s="73"/>
      <c r="P650" s="73" t="s">
        <v>516</v>
      </c>
      <c r="Q650" s="73"/>
      <c r="R650" s="73"/>
      <c r="S650" s="73"/>
      <c r="T650" s="73" t="s">
        <v>517</v>
      </c>
      <c r="U650" s="73"/>
      <c r="V650" s="73"/>
      <c r="W650" s="73" t="s">
        <v>27</v>
      </c>
      <c r="X650" s="73"/>
      <c r="Y650" s="73"/>
      <c r="Z650" s="73" t="s">
        <v>517</v>
      </c>
      <c r="AA650" s="73"/>
    </row>
    <row r="651" spans="1:27">
      <c r="A651" s="17" t="s">
        <v>233</v>
      </c>
      <c r="B651" s="75" t="s">
        <v>234</v>
      </c>
      <c r="C651" s="75"/>
      <c r="D651" s="75"/>
      <c r="E651" s="75"/>
      <c r="F651" s="16"/>
      <c r="G651" s="16"/>
      <c r="H651" s="16"/>
      <c r="I651" s="16"/>
      <c r="J651" s="73" t="s">
        <v>515</v>
      </c>
      <c r="K651" s="73"/>
      <c r="L651" s="73"/>
      <c r="M651" s="73"/>
      <c r="N651" s="73" t="s">
        <v>516</v>
      </c>
      <c r="O651" s="73"/>
      <c r="P651" s="73" t="s">
        <v>516</v>
      </c>
      <c r="Q651" s="73"/>
      <c r="R651" s="73"/>
      <c r="S651" s="73"/>
      <c r="T651" s="73" t="s">
        <v>517</v>
      </c>
      <c r="U651" s="73"/>
      <c r="V651" s="73"/>
      <c r="W651" s="73" t="s">
        <v>27</v>
      </c>
      <c r="X651" s="73"/>
      <c r="Y651" s="73"/>
      <c r="Z651" s="73" t="s">
        <v>517</v>
      </c>
      <c r="AA651" s="73"/>
    </row>
    <row r="652" spans="1:27">
      <c r="A652" s="18" t="s">
        <v>249</v>
      </c>
      <c r="B652" s="58" t="s">
        <v>250</v>
      </c>
      <c r="C652" s="58"/>
      <c r="D652" s="58"/>
      <c r="E652" s="58"/>
      <c r="F652" s="16"/>
      <c r="G652" s="16"/>
      <c r="H652" s="16"/>
      <c r="I652" s="16"/>
      <c r="J652" s="74" t="s">
        <v>515</v>
      </c>
      <c r="K652" s="74"/>
      <c r="L652" s="74"/>
      <c r="M652" s="74"/>
      <c r="N652" s="74" t="s">
        <v>48</v>
      </c>
      <c r="O652" s="74"/>
      <c r="P652" s="74" t="s">
        <v>48</v>
      </c>
      <c r="Q652" s="74"/>
      <c r="R652" s="74"/>
      <c r="S652" s="74"/>
      <c r="T652" s="74" t="s">
        <v>48</v>
      </c>
      <c r="U652" s="74"/>
      <c r="V652" s="74"/>
      <c r="W652" s="74" t="s">
        <v>48</v>
      </c>
      <c r="X652" s="74"/>
      <c r="Y652" s="74"/>
      <c r="Z652" s="74" t="s">
        <v>48</v>
      </c>
      <c r="AA652" s="74"/>
    </row>
    <row r="653" spans="1:27" ht="15.75" thickBot="1">
      <c r="A653" s="62" t="s">
        <v>520</v>
      </c>
      <c r="B653" s="62"/>
      <c r="C653" s="62"/>
      <c r="D653" s="62"/>
      <c r="E653" s="62"/>
      <c r="F653" s="62"/>
      <c r="G653" s="62"/>
      <c r="H653" s="24"/>
      <c r="I653" s="24"/>
      <c r="J653" s="63" t="s">
        <v>521</v>
      </c>
      <c r="K653" s="63"/>
      <c r="L653" s="63"/>
      <c r="M653" s="63"/>
      <c r="N653" s="63" t="s">
        <v>522</v>
      </c>
      <c r="O653" s="63"/>
      <c r="P653" s="63" t="s">
        <v>522</v>
      </c>
      <c r="Q653" s="63"/>
      <c r="R653" s="63"/>
      <c r="S653" s="63"/>
      <c r="T653" s="63" t="s">
        <v>523</v>
      </c>
      <c r="U653" s="63"/>
      <c r="V653" s="63"/>
      <c r="W653" s="63" t="s">
        <v>27</v>
      </c>
      <c r="X653" s="63"/>
      <c r="Y653" s="63"/>
      <c r="Z653" s="63" t="s">
        <v>523</v>
      </c>
      <c r="AA653" s="63"/>
    </row>
    <row r="654" spans="1:27">
      <c r="A654" s="78"/>
      <c r="B654" s="78"/>
      <c r="C654" s="78"/>
      <c r="D654" s="78"/>
      <c r="E654" s="78"/>
      <c r="F654" s="78"/>
      <c r="G654" s="78"/>
      <c r="H654" s="78"/>
      <c r="I654" s="78"/>
      <c r="J654" s="78"/>
      <c r="K654" s="78"/>
      <c r="L654" s="78"/>
      <c r="M654" s="78"/>
      <c r="N654" s="78"/>
      <c r="O654" s="78"/>
      <c r="P654" s="78"/>
      <c r="Q654" s="78"/>
      <c r="R654" s="78"/>
      <c r="S654" s="78"/>
      <c r="T654" s="78"/>
      <c r="U654" s="78"/>
      <c r="V654" s="78"/>
      <c r="W654" s="78"/>
      <c r="X654" s="78"/>
      <c r="Y654" s="78"/>
      <c r="Z654" s="78"/>
      <c r="AA654" s="78"/>
    </row>
    <row r="655" spans="1:27" ht="15.75" thickBot="1">
      <c r="A655" s="58"/>
      <c r="B655" s="58"/>
      <c r="C655" s="58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74"/>
      <c r="R655" s="74"/>
      <c r="S655" s="74"/>
      <c r="T655" s="74"/>
      <c r="U655" s="74"/>
      <c r="V655" s="74"/>
      <c r="W655" s="74"/>
      <c r="X655" s="16"/>
      <c r="Y655" s="58"/>
      <c r="Z655" s="58"/>
      <c r="AA655" s="58"/>
    </row>
    <row r="656" spans="1:27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53" t="s">
        <v>1</v>
      </c>
      <c r="L656" s="53"/>
      <c r="M656" s="53"/>
      <c r="N656" s="53"/>
      <c r="O656" s="53"/>
      <c r="P656" s="53"/>
      <c r="Q656" s="53"/>
      <c r="R656" s="53"/>
      <c r="S656" s="19"/>
      <c r="T656" s="19"/>
      <c r="U656" s="53" t="s">
        <v>2</v>
      </c>
      <c r="V656" s="53"/>
      <c r="W656" s="53"/>
      <c r="X656" s="53"/>
      <c r="Y656" s="53"/>
      <c r="Z656" s="53"/>
      <c r="AA656" s="19"/>
    </row>
    <row r="657" spans="1:27" ht="15.75" thickBot="1">
      <c r="A657" s="54" t="s">
        <v>3</v>
      </c>
      <c r="B657" s="55" t="s">
        <v>274</v>
      </c>
      <c r="C657" s="55"/>
      <c r="D657" s="55"/>
      <c r="E657" s="55"/>
      <c r="F657" s="55"/>
      <c r="G657" s="55"/>
      <c r="H657" s="55"/>
      <c r="I657" s="16"/>
      <c r="J657" s="16"/>
      <c r="K657" s="16"/>
      <c r="L657" s="16"/>
      <c r="M657" s="20" t="s">
        <v>4</v>
      </c>
      <c r="N657" s="16"/>
      <c r="O657" s="20" t="s">
        <v>5</v>
      </c>
      <c r="P657" s="16"/>
      <c r="Q657" s="16"/>
      <c r="R657" s="56" t="s">
        <v>6</v>
      </c>
      <c r="S657" s="56"/>
      <c r="T657" s="16"/>
      <c r="U657" s="16"/>
      <c r="V657" s="16"/>
      <c r="W657" s="16"/>
      <c r="X657" s="16"/>
      <c r="Y657" s="16"/>
      <c r="Z657" s="16"/>
      <c r="AA657" s="16"/>
    </row>
    <row r="658" spans="1:27" ht="15.75" thickBot="1">
      <c r="A658" s="54"/>
      <c r="B658" s="55"/>
      <c r="C658" s="55"/>
      <c r="D658" s="55"/>
      <c r="E658" s="55"/>
      <c r="F658" s="55"/>
      <c r="G658" s="55"/>
      <c r="H658" s="55"/>
      <c r="I658" s="21"/>
      <c r="J658" s="57" t="s">
        <v>7</v>
      </c>
      <c r="K658" s="57"/>
      <c r="L658" s="57"/>
      <c r="M658" s="57"/>
      <c r="N658" s="57" t="s">
        <v>8</v>
      </c>
      <c r="O658" s="57"/>
      <c r="P658" s="57" t="s">
        <v>9</v>
      </c>
      <c r="Q658" s="57"/>
      <c r="R658" s="57"/>
      <c r="S658" s="57"/>
      <c r="T658" s="54" t="s">
        <v>10</v>
      </c>
      <c r="U658" s="54"/>
      <c r="V658" s="54"/>
      <c r="W658" s="54" t="s">
        <v>11</v>
      </c>
      <c r="X658" s="54"/>
      <c r="Y658" s="54"/>
      <c r="Z658" s="54" t="s">
        <v>12</v>
      </c>
      <c r="AA658" s="54"/>
    </row>
    <row r="659" spans="1:27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</row>
    <row r="660" spans="1:27">
      <c r="A660" s="72" t="s">
        <v>524</v>
      </c>
      <c r="B660" s="72"/>
      <c r="C660" s="72"/>
      <c r="D660" s="72"/>
      <c r="E660" s="72"/>
      <c r="F660" s="72"/>
      <c r="G660" s="72"/>
      <c r="H660" s="24"/>
      <c r="I660" s="24"/>
      <c r="J660" s="71" t="s">
        <v>521</v>
      </c>
      <c r="K660" s="71"/>
      <c r="L660" s="71"/>
      <c r="M660" s="71"/>
      <c r="N660" s="71" t="s">
        <v>522</v>
      </c>
      <c r="O660" s="71"/>
      <c r="P660" s="71" t="s">
        <v>522</v>
      </c>
      <c r="Q660" s="71"/>
      <c r="R660" s="71"/>
      <c r="S660" s="71"/>
      <c r="T660" s="71" t="s">
        <v>523</v>
      </c>
      <c r="U660" s="71"/>
      <c r="V660" s="71"/>
      <c r="W660" s="71" t="s">
        <v>27</v>
      </c>
      <c r="X660" s="71"/>
      <c r="Y660" s="71"/>
      <c r="Z660" s="71" t="s">
        <v>523</v>
      </c>
      <c r="AA660" s="71"/>
    </row>
    <row r="661" spans="1:27">
      <c r="A661" s="62" t="s">
        <v>525</v>
      </c>
      <c r="B661" s="62"/>
      <c r="C661" s="62"/>
      <c r="D661" s="62"/>
      <c r="E661" s="62"/>
      <c r="F661" s="62"/>
      <c r="G661" s="62"/>
      <c r="H661" s="24"/>
      <c r="I661" s="24"/>
      <c r="J661" s="63" t="s">
        <v>521</v>
      </c>
      <c r="K661" s="63"/>
      <c r="L661" s="63"/>
      <c r="M661" s="63"/>
      <c r="N661" s="63" t="s">
        <v>522</v>
      </c>
      <c r="O661" s="63"/>
      <c r="P661" s="63" t="s">
        <v>522</v>
      </c>
      <c r="Q661" s="63"/>
      <c r="R661" s="63"/>
      <c r="S661" s="63"/>
      <c r="T661" s="63" t="s">
        <v>523</v>
      </c>
      <c r="U661" s="63"/>
      <c r="V661" s="63"/>
      <c r="W661" s="63" t="s">
        <v>27</v>
      </c>
      <c r="X661" s="63"/>
      <c r="Y661" s="63"/>
      <c r="Z661" s="63" t="s">
        <v>523</v>
      </c>
      <c r="AA661" s="63"/>
    </row>
    <row r="662" spans="1:27">
      <c r="A662" s="70" t="s">
        <v>293</v>
      </c>
      <c r="B662" s="70"/>
      <c r="C662" s="70"/>
      <c r="D662" s="70"/>
      <c r="E662" s="70"/>
      <c r="F662" s="70"/>
      <c r="G662" s="70"/>
      <c r="H662" s="25"/>
      <c r="I662" s="25"/>
      <c r="J662" s="67" t="s">
        <v>521</v>
      </c>
      <c r="K662" s="67"/>
      <c r="L662" s="67"/>
      <c r="M662" s="67"/>
      <c r="N662" s="67" t="s">
        <v>522</v>
      </c>
      <c r="O662" s="67"/>
      <c r="P662" s="67" t="s">
        <v>522</v>
      </c>
      <c r="Q662" s="67"/>
      <c r="R662" s="67"/>
      <c r="S662" s="67"/>
      <c r="T662" s="67" t="s">
        <v>523</v>
      </c>
      <c r="U662" s="67"/>
      <c r="V662" s="67"/>
      <c r="W662" s="67" t="s">
        <v>27</v>
      </c>
      <c r="X662" s="67"/>
      <c r="Y662" s="67"/>
      <c r="Z662" s="67" t="s">
        <v>523</v>
      </c>
      <c r="AA662" s="67"/>
    </row>
    <row r="663" spans="1:27">
      <c r="A663" s="68" t="s">
        <v>294</v>
      </c>
      <c r="B663" s="68"/>
      <c r="C663" s="68"/>
      <c r="D663" s="68"/>
      <c r="E663" s="68"/>
      <c r="F663" s="68"/>
      <c r="G663" s="68"/>
      <c r="H663" s="25"/>
      <c r="I663" s="25"/>
      <c r="J663" s="69" t="s">
        <v>521</v>
      </c>
      <c r="K663" s="69"/>
      <c r="L663" s="69"/>
      <c r="M663" s="69"/>
      <c r="N663" s="69" t="s">
        <v>522</v>
      </c>
      <c r="O663" s="69"/>
      <c r="P663" s="69" t="s">
        <v>522</v>
      </c>
      <c r="Q663" s="69"/>
      <c r="R663" s="69"/>
      <c r="S663" s="69"/>
      <c r="T663" s="69" t="s">
        <v>523</v>
      </c>
      <c r="U663" s="69"/>
      <c r="V663" s="69"/>
      <c r="W663" s="69" t="s">
        <v>27</v>
      </c>
      <c r="X663" s="69"/>
      <c r="Y663" s="69"/>
      <c r="Z663" s="69" t="s">
        <v>523</v>
      </c>
      <c r="AA663" s="69"/>
    </row>
    <row r="664" spans="1:27">
      <c r="A664" s="77" t="s">
        <v>526</v>
      </c>
      <c r="B664" s="77"/>
      <c r="C664" s="77"/>
      <c r="D664" s="77"/>
      <c r="E664" s="77"/>
      <c r="F664" s="77"/>
      <c r="G664" s="77"/>
      <c r="H664" s="30"/>
      <c r="I664" s="30"/>
      <c r="J664" s="76" t="s">
        <v>521</v>
      </c>
      <c r="K664" s="76"/>
      <c r="L664" s="76"/>
      <c r="M664" s="76"/>
      <c r="N664" s="76" t="s">
        <v>522</v>
      </c>
      <c r="O664" s="76"/>
      <c r="P664" s="76" t="s">
        <v>522</v>
      </c>
      <c r="Q664" s="76"/>
      <c r="R664" s="76"/>
      <c r="S664" s="76"/>
      <c r="T664" s="76" t="s">
        <v>523</v>
      </c>
      <c r="U664" s="76"/>
      <c r="V664" s="76"/>
      <c r="W664" s="76" t="s">
        <v>27</v>
      </c>
      <c r="X664" s="76"/>
      <c r="Y664" s="76"/>
      <c r="Z664" s="76" t="s">
        <v>523</v>
      </c>
      <c r="AA664" s="76"/>
    </row>
    <row r="665" spans="1:27">
      <c r="A665" s="17" t="s">
        <v>6</v>
      </c>
      <c r="B665" s="75" t="s">
        <v>28</v>
      </c>
      <c r="C665" s="75"/>
      <c r="D665" s="75"/>
      <c r="E665" s="75"/>
      <c r="F665" s="16"/>
      <c r="G665" s="16"/>
      <c r="H665" s="16"/>
      <c r="I665" s="16"/>
      <c r="J665" s="73" t="s">
        <v>521</v>
      </c>
      <c r="K665" s="73"/>
      <c r="L665" s="73"/>
      <c r="M665" s="73"/>
      <c r="N665" s="73" t="s">
        <v>522</v>
      </c>
      <c r="O665" s="73"/>
      <c r="P665" s="73" t="s">
        <v>522</v>
      </c>
      <c r="Q665" s="73"/>
      <c r="R665" s="73"/>
      <c r="S665" s="73"/>
      <c r="T665" s="73" t="s">
        <v>523</v>
      </c>
      <c r="U665" s="73"/>
      <c r="V665" s="73"/>
      <c r="W665" s="73" t="s">
        <v>27</v>
      </c>
      <c r="X665" s="73"/>
      <c r="Y665" s="73"/>
      <c r="Z665" s="73" t="s">
        <v>523</v>
      </c>
      <c r="AA665" s="73"/>
    </row>
    <row r="666" spans="1:27">
      <c r="A666" s="17" t="s">
        <v>168</v>
      </c>
      <c r="B666" s="75" t="s">
        <v>169</v>
      </c>
      <c r="C666" s="75"/>
      <c r="D666" s="75"/>
      <c r="E666" s="75"/>
      <c r="F666" s="16"/>
      <c r="G666" s="16"/>
      <c r="H666" s="16"/>
      <c r="I666" s="16"/>
      <c r="J666" s="73" t="s">
        <v>521</v>
      </c>
      <c r="K666" s="73"/>
      <c r="L666" s="73"/>
      <c r="M666" s="73"/>
      <c r="N666" s="73" t="s">
        <v>522</v>
      </c>
      <c r="O666" s="73"/>
      <c r="P666" s="73" t="s">
        <v>522</v>
      </c>
      <c r="Q666" s="73"/>
      <c r="R666" s="73"/>
      <c r="S666" s="73"/>
      <c r="T666" s="73" t="s">
        <v>523</v>
      </c>
      <c r="U666" s="73"/>
      <c r="V666" s="73"/>
      <c r="W666" s="73" t="s">
        <v>27</v>
      </c>
      <c r="X666" s="73"/>
      <c r="Y666" s="73"/>
      <c r="Z666" s="73" t="s">
        <v>523</v>
      </c>
      <c r="AA666" s="73"/>
    </row>
    <row r="667" spans="1:27">
      <c r="A667" s="18" t="s">
        <v>179</v>
      </c>
      <c r="B667" s="58" t="s">
        <v>180</v>
      </c>
      <c r="C667" s="58"/>
      <c r="D667" s="58"/>
      <c r="E667" s="58"/>
      <c r="F667" s="16"/>
      <c r="G667" s="16"/>
      <c r="H667" s="16"/>
      <c r="I667" s="16"/>
      <c r="J667" s="74" t="s">
        <v>521</v>
      </c>
      <c r="K667" s="74"/>
      <c r="L667" s="74"/>
      <c r="M667" s="74"/>
      <c r="N667" s="74" t="s">
        <v>48</v>
      </c>
      <c r="O667" s="74"/>
      <c r="P667" s="74" t="s">
        <v>48</v>
      </c>
      <c r="Q667" s="74"/>
      <c r="R667" s="74"/>
      <c r="S667" s="74"/>
      <c r="T667" s="74" t="s">
        <v>48</v>
      </c>
      <c r="U667" s="74"/>
      <c r="V667" s="74"/>
      <c r="W667" s="74" t="s">
        <v>48</v>
      </c>
      <c r="X667" s="74"/>
      <c r="Y667" s="74"/>
      <c r="Z667" s="74" t="s">
        <v>48</v>
      </c>
      <c r="AA667" s="74"/>
    </row>
    <row r="668" spans="1:27">
      <c r="A668" s="62" t="s">
        <v>527</v>
      </c>
      <c r="B668" s="62"/>
      <c r="C668" s="62"/>
      <c r="D668" s="62"/>
      <c r="E668" s="62"/>
      <c r="F668" s="62"/>
      <c r="G668" s="62"/>
      <c r="H668" s="24"/>
      <c r="I668" s="24"/>
      <c r="J668" s="63" t="s">
        <v>290</v>
      </c>
      <c r="K668" s="63"/>
      <c r="L668" s="63"/>
      <c r="M668" s="63"/>
      <c r="N668" s="63" t="s">
        <v>290</v>
      </c>
      <c r="O668" s="63"/>
      <c r="P668" s="63" t="s">
        <v>290</v>
      </c>
      <c r="Q668" s="63"/>
      <c r="R668" s="63"/>
      <c r="S668" s="63"/>
      <c r="T668" s="63" t="s">
        <v>27</v>
      </c>
      <c r="U668" s="63"/>
      <c r="V668" s="63"/>
      <c r="W668" s="63" t="s">
        <v>27</v>
      </c>
      <c r="X668" s="63"/>
      <c r="Y668" s="63"/>
      <c r="Z668" s="63" t="s">
        <v>27</v>
      </c>
      <c r="AA668" s="63"/>
    </row>
    <row r="669" spans="1:27">
      <c r="A669" s="72" t="s">
        <v>528</v>
      </c>
      <c r="B669" s="72"/>
      <c r="C669" s="72"/>
      <c r="D669" s="72"/>
      <c r="E669" s="72"/>
      <c r="F669" s="72"/>
      <c r="G669" s="72"/>
      <c r="H669" s="24"/>
      <c r="I669" s="24"/>
      <c r="J669" s="71" t="s">
        <v>290</v>
      </c>
      <c r="K669" s="71"/>
      <c r="L669" s="71"/>
      <c r="M669" s="71"/>
      <c r="N669" s="71" t="s">
        <v>290</v>
      </c>
      <c r="O669" s="71"/>
      <c r="P669" s="71" t="s">
        <v>290</v>
      </c>
      <c r="Q669" s="71"/>
      <c r="R669" s="71"/>
      <c r="S669" s="71"/>
      <c r="T669" s="71" t="s">
        <v>27</v>
      </c>
      <c r="U669" s="71"/>
      <c r="V669" s="71"/>
      <c r="W669" s="71" t="s">
        <v>27</v>
      </c>
      <c r="X669" s="71"/>
      <c r="Y669" s="71"/>
      <c r="Z669" s="71" t="s">
        <v>27</v>
      </c>
      <c r="AA669" s="71"/>
    </row>
    <row r="670" spans="1:27">
      <c r="A670" s="62" t="s">
        <v>529</v>
      </c>
      <c r="B670" s="62"/>
      <c r="C670" s="62"/>
      <c r="D670" s="62"/>
      <c r="E670" s="62"/>
      <c r="F670" s="62"/>
      <c r="G670" s="62"/>
      <c r="H670" s="24"/>
      <c r="I670" s="24"/>
      <c r="J670" s="63" t="s">
        <v>255</v>
      </c>
      <c r="K670" s="63"/>
      <c r="L670" s="63"/>
      <c r="M670" s="63"/>
      <c r="N670" s="63" t="s">
        <v>255</v>
      </c>
      <c r="O670" s="63"/>
      <c r="P670" s="63" t="s">
        <v>255</v>
      </c>
      <c r="Q670" s="63"/>
      <c r="R670" s="63"/>
      <c r="S670" s="63"/>
      <c r="T670" s="63" t="s">
        <v>27</v>
      </c>
      <c r="U670" s="63"/>
      <c r="V670" s="63"/>
      <c r="W670" s="63" t="s">
        <v>27</v>
      </c>
      <c r="X670" s="63"/>
      <c r="Y670" s="63"/>
      <c r="Z670" s="63" t="s">
        <v>27</v>
      </c>
      <c r="AA670" s="63"/>
    </row>
    <row r="671" spans="1:27">
      <c r="A671" s="70" t="s">
        <v>293</v>
      </c>
      <c r="B671" s="70"/>
      <c r="C671" s="70"/>
      <c r="D671" s="70"/>
      <c r="E671" s="70"/>
      <c r="F671" s="70"/>
      <c r="G671" s="70"/>
      <c r="H671" s="25"/>
      <c r="I671" s="25"/>
      <c r="J671" s="67" t="s">
        <v>255</v>
      </c>
      <c r="K671" s="67"/>
      <c r="L671" s="67"/>
      <c r="M671" s="67"/>
      <c r="N671" s="67" t="s">
        <v>255</v>
      </c>
      <c r="O671" s="67"/>
      <c r="P671" s="67" t="s">
        <v>255</v>
      </c>
      <c r="Q671" s="67"/>
      <c r="R671" s="67"/>
      <c r="S671" s="67"/>
      <c r="T671" s="67" t="s">
        <v>27</v>
      </c>
      <c r="U671" s="67"/>
      <c r="V671" s="67"/>
      <c r="W671" s="67" t="s">
        <v>27</v>
      </c>
      <c r="X671" s="67"/>
      <c r="Y671" s="67"/>
      <c r="Z671" s="67" t="s">
        <v>27</v>
      </c>
      <c r="AA671" s="67"/>
    </row>
    <row r="672" spans="1:27">
      <c r="A672" s="68" t="s">
        <v>294</v>
      </c>
      <c r="B672" s="68"/>
      <c r="C672" s="68"/>
      <c r="D672" s="68"/>
      <c r="E672" s="68"/>
      <c r="F672" s="68"/>
      <c r="G672" s="68"/>
      <c r="H672" s="25"/>
      <c r="I672" s="25"/>
      <c r="J672" s="69" t="s">
        <v>255</v>
      </c>
      <c r="K672" s="69"/>
      <c r="L672" s="69"/>
      <c r="M672" s="69"/>
      <c r="N672" s="69" t="s">
        <v>255</v>
      </c>
      <c r="O672" s="69"/>
      <c r="P672" s="69" t="s">
        <v>255</v>
      </c>
      <c r="Q672" s="69"/>
      <c r="R672" s="69"/>
      <c r="S672" s="69"/>
      <c r="T672" s="69" t="s">
        <v>27</v>
      </c>
      <c r="U672" s="69"/>
      <c r="V672" s="69"/>
      <c r="W672" s="69" t="s">
        <v>27</v>
      </c>
      <c r="X672" s="69"/>
      <c r="Y672" s="69"/>
      <c r="Z672" s="69" t="s">
        <v>27</v>
      </c>
      <c r="AA672" s="69"/>
    </row>
    <row r="673" spans="1:27">
      <c r="A673" s="77" t="s">
        <v>530</v>
      </c>
      <c r="B673" s="77"/>
      <c r="C673" s="77"/>
      <c r="D673" s="77"/>
      <c r="E673" s="77"/>
      <c r="F673" s="77"/>
      <c r="G673" s="77"/>
      <c r="H673" s="30"/>
      <c r="I673" s="30"/>
      <c r="J673" s="76" t="s">
        <v>255</v>
      </c>
      <c r="K673" s="76"/>
      <c r="L673" s="76"/>
      <c r="M673" s="76"/>
      <c r="N673" s="76" t="s">
        <v>255</v>
      </c>
      <c r="O673" s="76"/>
      <c r="P673" s="76" t="s">
        <v>255</v>
      </c>
      <c r="Q673" s="76"/>
      <c r="R673" s="76"/>
      <c r="S673" s="76"/>
      <c r="T673" s="76" t="s">
        <v>27</v>
      </c>
      <c r="U673" s="76"/>
      <c r="V673" s="76"/>
      <c r="W673" s="76" t="s">
        <v>27</v>
      </c>
      <c r="X673" s="76"/>
      <c r="Y673" s="76"/>
      <c r="Z673" s="76" t="s">
        <v>27</v>
      </c>
      <c r="AA673" s="76"/>
    </row>
    <row r="674" spans="1:27">
      <c r="A674" s="17" t="s">
        <v>6</v>
      </c>
      <c r="B674" s="75" t="s">
        <v>28</v>
      </c>
      <c r="C674" s="75"/>
      <c r="D674" s="75"/>
      <c r="E674" s="75"/>
      <c r="F674" s="16"/>
      <c r="G674" s="16"/>
      <c r="H674" s="16"/>
      <c r="I674" s="16"/>
      <c r="J674" s="73" t="s">
        <v>255</v>
      </c>
      <c r="K674" s="73"/>
      <c r="L674" s="73"/>
      <c r="M674" s="73"/>
      <c r="N674" s="73" t="s">
        <v>255</v>
      </c>
      <c r="O674" s="73"/>
      <c r="P674" s="73" t="s">
        <v>255</v>
      </c>
      <c r="Q674" s="73"/>
      <c r="R674" s="73"/>
      <c r="S674" s="73"/>
      <c r="T674" s="73" t="s">
        <v>27</v>
      </c>
      <c r="U674" s="73"/>
      <c r="V674" s="73"/>
      <c r="W674" s="73" t="s">
        <v>27</v>
      </c>
      <c r="X674" s="73"/>
      <c r="Y674" s="73"/>
      <c r="Z674" s="73" t="s">
        <v>27</v>
      </c>
      <c r="AA674" s="73"/>
    </row>
    <row r="675" spans="1:27">
      <c r="A675" s="17" t="s">
        <v>168</v>
      </c>
      <c r="B675" s="75" t="s">
        <v>169</v>
      </c>
      <c r="C675" s="75"/>
      <c r="D675" s="75"/>
      <c r="E675" s="75"/>
      <c r="F675" s="16"/>
      <c r="G675" s="16"/>
      <c r="H675" s="16"/>
      <c r="I675" s="16"/>
      <c r="J675" s="73" t="s">
        <v>255</v>
      </c>
      <c r="K675" s="73"/>
      <c r="L675" s="73"/>
      <c r="M675" s="73"/>
      <c r="N675" s="73" t="s">
        <v>255</v>
      </c>
      <c r="O675" s="73"/>
      <c r="P675" s="73" t="s">
        <v>255</v>
      </c>
      <c r="Q675" s="73"/>
      <c r="R675" s="73"/>
      <c r="S675" s="73"/>
      <c r="T675" s="73" t="s">
        <v>27</v>
      </c>
      <c r="U675" s="73"/>
      <c r="V675" s="73"/>
      <c r="W675" s="73" t="s">
        <v>27</v>
      </c>
      <c r="X675" s="73"/>
      <c r="Y675" s="73"/>
      <c r="Z675" s="73" t="s">
        <v>27</v>
      </c>
      <c r="AA675" s="73"/>
    </row>
    <row r="676" spans="1:27">
      <c r="A676" s="18" t="s">
        <v>179</v>
      </c>
      <c r="B676" s="58" t="s">
        <v>180</v>
      </c>
      <c r="C676" s="58"/>
      <c r="D676" s="58"/>
      <c r="E676" s="58"/>
      <c r="F676" s="16"/>
      <c r="G676" s="16"/>
      <c r="H676" s="16"/>
      <c r="I676" s="16"/>
      <c r="J676" s="74" t="s">
        <v>255</v>
      </c>
      <c r="K676" s="74"/>
      <c r="L676" s="74"/>
      <c r="M676" s="74"/>
      <c r="N676" s="74" t="s">
        <v>48</v>
      </c>
      <c r="O676" s="74"/>
      <c r="P676" s="74" t="s">
        <v>48</v>
      </c>
      <c r="Q676" s="74"/>
      <c r="R676" s="74"/>
      <c r="S676" s="74"/>
      <c r="T676" s="74" t="s">
        <v>48</v>
      </c>
      <c r="U676" s="74"/>
      <c r="V676" s="74"/>
      <c r="W676" s="74" t="s">
        <v>48</v>
      </c>
      <c r="X676" s="74"/>
      <c r="Y676" s="74"/>
      <c r="Z676" s="74" t="s">
        <v>48</v>
      </c>
      <c r="AA676" s="74"/>
    </row>
    <row r="677" spans="1:27">
      <c r="A677" s="62" t="s">
        <v>531</v>
      </c>
      <c r="B677" s="62"/>
      <c r="C677" s="62"/>
      <c r="D677" s="62"/>
      <c r="E677" s="62"/>
      <c r="F677" s="62"/>
      <c r="G677" s="62"/>
      <c r="H677" s="24"/>
      <c r="I677" s="24"/>
      <c r="J677" s="63" t="s">
        <v>135</v>
      </c>
      <c r="K677" s="63"/>
      <c r="L677" s="63"/>
      <c r="M677" s="63"/>
      <c r="N677" s="63" t="s">
        <v>135</v>
      </c>
      <c r="O677" s="63"/>
      <c r="P677" s="63" t="s">
        <v>135</v>
      </c>
      <c r="Q677" s="63"/>
      <c r="R677" s="63"/>
      <c r="S677" s="63"/>
      <c r="T677" s="63" t="s">
        <v>27</v>
      </c>
      <c r="U677" s="63"/>
      <c r="V677" s="63"/>
      <c r="W677" s="63" t="s">
        <v>27</v>
      </c>
      <c r="X677" s="63"/>
      <c r="Y677" s="63"/>
      <c r="Z677" s="63" t="s">
        <v>27</v>
      </c>
      <c r="AA677" s="63"/>
    </row>
    <row r="678" spans="1:27">
      <c r="A678" s="70" t="s">
        <v>293</v>
      </c>
      <c r="B678" s="70"/>
      <c r="C678" s="70"/>
      <c r="D678" s="70"/>
      <c r="E678" s="70"/>
      <c r="F678" s="70"/>
      <c r="G678" s="70"/>
      <c r="H678" s="25"/>
      <c r="I678" s="25"/>
      <c r="J678" s="67" t="s">
        <v>135</v>
      </c>
      <c r="K678" s="67"/>
      <c r="L678" s="67"/>
      <c r="M678" s="67"/>
      <c r="N678" s="67" t="s">
        <v>135</v>
      </c>
      <c r="O678" s="67"/>
      <c r="P678" s="67" t="s">
        <v>135</v>
      </c>
      <c r="Q678" s="67"/>
      <c r="R678" s="67"/>
      <c r="S678" s="67"/>
      <c r="T678" s="67" t="s">
        <v>27</v>
      </c>
      <c r="U678" s="67"/>
      <c r="V678" s="67"/>
      <c r="W678" s="67" t="s">
        <v>27</v>
      </c>
      <c r="X678" s="67"/>
      <c r="Y678" s="67"/>
      <c r="Z678" s="67" t="s">
        <v>27</v>
      </c>
      <c r="AA678" s="67"/>
    </row>
    <row r="679" spans="1:27">
      <c r="A679" s="68" t="s">
        <v>294</v>
      </c>
      <c r="B679" s="68"/>
      <c r="C679" s="68"/>
      <c r="D679" s="68"/>
      <c r="E679" s="68"/>
      <c r="F679" s="68"/>
      <c r="G679" s="68"/>
      <c r="H679" s="25"/>
      <c r="I679" s="25"/>
      <c r="J679" s="69" t="s">
        <v>135</v>
      </c>
      <c r="K679" s="69"/>
      <c r="L679" s="69"/>
      <c r="M679" s="69"/>
      <c r="N679" s="69" t="s">
        <v>135</v>
      </c>
      <c r="O679" s="69"/>
      <c r="P679" s="69" t="s">
        <v>135</v>
      </c>
      <c r="Q679" s="69"/>
      <c r="R679" s="69"/>
      <c r="S679" s="69"/>
      <c r="T679" s="69" t="s">
        <v>27</v>
      </c>
      <c r="U679" s="69"/>
      <c r="V679" s="69"/>
      <c r="W679" s="69" t="s">
        <v>27</v>
      </c>
      <c r="X679" s="69"/>
      <c r="Y679" s="69"/>
      <c r="Z679" s="69" t="s">
        <v>27</v>
      </c>
      <c r="AA679" s="69"/>
    </row>
    <row r="680" spans="1:27">
      <c r="A680" s="77" t="s">
        <v>530</v>
      </c>
      <c r="B680" s="77"/>
      <c r="C680" s="77"/>
      <c r="D680" s="77"/>
      <c r="E680" s="77"/>
      <c r="F680" s="77"/>
      <c r="G680" s="77"/>
      <c r="H680" s="30"/>
      <c r="I680" s="30"/>
      <c r="J680" s="76" t="s">
        <v>135</v>
      </c>
      <c r="K680" s="76"/>
      <c r="L680" s="76"/>
      <c r="M680" s="76"/>
      <c r="N680" s="76" t="s">
        <v>135</v>
      </c>
      <c r="O680" s="76"/>
      <c r="P680" s="76" t="s">
        <v>135</v>
      </c>
      <c r="Q680" s="76"/>
      <c r="R680" s="76"/>
      <c r="S680" s="76"/>
      <c r="T680" s="76" t="s">
        <v>27</v>
      </c>
      <c r="U680" s="76"/>
      <c r="V680" s="76"/>
      <c r="W680" s="76" t="s">
        <v>27</v>
      </c>
      <c r="X680" s="76"/>
      <c r="Y680" s="76"/>
      <c r="Z680" s="76" t="s">
        <v>27</v>
      </c>
      <c r="AA680" s="76"/>
    </row>
    <row r="681" spans="1:27">
      <c r="A681" s="17" t="s">
        <v>6</v>
      </c>
      <c r="B681" s="75" t="s">
        <v>28</v>
      </c>
      <c r="C681" s="75"/>
      <c r="D681" s="75"/>
      <c r="E681" s="75"/>
      <c r="F681" s="16"/>
      <c r="G681" s="16"/>
      <c r="H681" s="16"/>
      <c r="I681" s="16"/>
      <c r="J681" s="73" t="s">
        <v>135</v>
      </c>
      <c r="K681" s="73"/>
      <c r="L681" s="73"/>
      <c r="M681" s="73"/>
      <c r="N681" s="73" t="s">
        <v>135</v>
      </c>
      <c r="O681" s="73"/>
      <c r="P681" s="73" t="s">
        <v>135</v>
      </c>
      <c r="Q681" s="73"/>
      <c r="R681" s="73"/>
      <c r="S681" s="73"/>
      <c r="T681" s="73" t="s">
        <v>27</v>
      </c>
      <c r="U681" s="73"/>
      <c r="V681" s="73"/>
      <c r="W681" s="73" t="s">
        <v>27</v>
      </c>
      <c r="X681" s="73"/>
      <c r="Y681" s="73"/>
      <c r="Z681" s="73" t="s">
        <v>27</v>
      </c>
      <c r="AA681" s="73"/>
    </row>
    <row r="682" spans="1:27">
      <c r="A682" s="17" t="s">
        <v>216</v>
      </c>
      <c r="B682" s="75" t="s">
        <v>217</v>
      </c>
      <c r="C682" s="75"/>
      <c r="D682" s="75"/>
      <c r="E682" s="75"/>
      <c r="F682" s="16"/>
      <c r="G682" s="16"/>
      <c r="H682" s="16"/>
      <c r="I682" s="16"/>
      <c r="J682" s="73" t="s">
        <v>135</v>
      </c>
      <c r="K682" s="73"/>
      <c r="L682" s="73"/>
      <c r="M682" s="73"/>
      <c r="N682" s="73" t="s">
        <v>135</v>
      </c>
      <c r="O682" s="73"/>
      <c r="P682" s="73" t="s">
        <v>135</v>
      </c>
      <c r="Q682" s="73"/>
      <c r="R682" s="73"/>
      <c r="S682" s="73"/>
      <c r="T682" s="73" t="s">
        <v>27</v>
      </c>
      <c r="U682" s="73"/>
      <c r="V682" s="73"/>
      <c r="W682" s="73" t="s">
        <v>27</v>
      </c>
      <c r="X682" s="73"/>
      <c r="Y682" s="73"/>
      <c r="Z682" s="73" t="s">
        <v>27</v>
      </c>
      <c r="AA682" s="73"/>
    </row>
    <row r="683" spans="1:27">
      <c r="A683" s="18" t="s">
        <v>221</v>
      </c>
      <c r="B683" s="58" t="s">
        <v>222</v>
      </c>
      <c r="C683" s="58"/>
      <c r="D683" s="58"/>
      <c r="E683" s="58"/>
      <c r="F683" s="16"/>
      <c r="G683" s="16"/>
      <c r="H683" s="16"/>
      <c r="I683" s="16"/>
      <c r="J683" s="74" t="s">
        <v>135</v>
      </c>
      <c r="K683" s="74"/>
      <c r="L683" s="74"/>
      <c r="M683" s="74"/>
      <c r="N683" s="74" t="s">
        <v>48</v>
      </c>
      <c r="O683" s="74"/>
      <c r="P683" s="74" t="s">
        <v>48</v>
      </c>
      <c r="Q683" s="74"/>
      <c r="R683" s="74"/>
      <c r="S683" s="74"/>
      <c r="T683" s="74" t="s">
        <v>48</v>
      </c>
      <c r="U683" s="74"/>
      <c r="V683" s="74"/>
      <c r="W683" s="74" t="s">
        <v>48</v>
      </c>
      <c r="X683" s="74"/>
      <c r="Y683" s="74"/>
      <c r="Z683" s="74" t="s">
        <v>48</v>
      </c>
      <c r="AA683" s="74"/>
    </row>
    <row r="684" spans="1:27">
      <c r="A684" s="62" t="s">
        <v>532</v>
      </c>
      <c r="B684" s="62"/>
      <c r="C684" s="62"/>
      <c r="D684" s="62"/>
      <c r="E684" s="62"/>
      <c r="F684" s="62"/>
      <c r="G684" s="62"/>
      <c r="H684" s="24"/>
      <c r="I684" s="24"/>
      <c r="J684" s="63" t="s">
        <v>255</v>
      </c>
      <c r="K684" s="63"/>
      <c r="L684" s="63"/>
      <c r="M684" s="63"/>
      <c r="N684" s="63" t="s">
        <v>255</v>
      </c>
      <c r="O684" s="63"/>
      <c r="P684" s="63" t="s">
        <v>255</v>
      </c>
      <c r="Q684" s="63"/>
      <c r="R684" s="63"/>
      <c r="S684" s="63"/>
      <c r="T684" s="63" t="s">
        <v>27</v>
      </c>
      <c r="U684" s="63"/>
      <c r="V684" s="63"/>
      <c r="W684" s="63" t="s">
        <v>27</v>
      </c>
      <c r="X684" s="63"/>
      <c r="Y684" s="63"/>
      <c r="Z684" s="63" t="s">
        <v>27</v>
      </c>
      <c r="AA684" s="63"/>
    </row>
    <row r="685" spans="1:27">
      <c r="A685" s="70" t="s">
        <v>293</v>
      </c>
      <c r="B685" s="70"/>
      <c r="C685" s="70"/>
      <c r="D685" s="70"/>
      <c r="E685" s="70"/>
      <c r="F685" s="70"/>
      <c r="G685" s="70"/>
      <c r="H685" s="25"/>
      <c r="I685" s="25"/>
      <c r="J685" s="67" t="s">
        <v>255</v>
      </c>
      <c r="K685" s="67"/>
      <c r="L685" s="67"/>
      <c r="M685" s="67"/>
      <c r="N685" s="67" t="s">
        <v>255</v>
      </c>
      <c r="O685" s="67"/>
      <c r="P685" s="67" t="s">
        <v>255</v>
      </c>
      <c r="Q685" s="67"/>
      <c r="R685" s="67"/>
      <c r="S685" s="67"/>
      <c r="T685" s="67" t="s">
        <v>27</v>
      </c>
      <c r="U685" s="67"/>
      <c r="V685" s="67"/>
      <c r="W685" s="67" t="s">
        <v>27</v>
      </c>
      <c r="X685" s="67"/>
      <c r="Y685" s="67"/>
      <c r="Z685" s="67" t="s">
        <v>27</v>
      </c>
      <c r="AA685" s="67"/>
    </row>
    <row r="686" spans="1:27">
      <c r="A686" s="68" t="s">
        <v>294</v>
      </c>
      <c r="B686" s="68"/>
      <c r="C686" s="68"/>
      <c r="D686" s="68"/>
      <c r="E686" s="68"/>
      <c r="F686" s="68"/>
      <c r="G686" s="68"/>
      <c r="H686" s="25"/>
      <c r="I686" s="25"/>
      <c r="J686" s="69" t="s">
        <v>255</v>
      </c>
      <c r="K686" s="69"/>
      <c r="L686" s="69"/>
      <c r="M686" s="69"/>
      <c r="N686" s="69" t="s">
        <v>255</v>
      </c>
      <c r="O686" s="69"/>
      <c r="P686" s="69" t="s">
        <v>255</v>
      </c>
      <c r="Q686" s="69"/>
      <c r="R686" s="69"/>
      <c r="S686" s="69"/>
      <c r="T686" s="69" t="s">
        <v>27</v>
      </c>
      <c r="U686" s="69"/>
      <c r="V686" s="69"/>
      <c r="W686" s="69" t="s">
        <v>27</v>
      </c>
      <c r="X686" s="69"/>
      <c r="Y686" s="69"/>
      <c r="Z686" s="69" t="s">
        <v>27</v>
      </c>
      <c r="AA686" s="69"/>
    </row>
    <row r="687" spans="1:27">
      <c r="A687" s="77" t="s">
        <v>530</v>
      </c>
      <c r="B687" s="77"/>
      <c r="C687" s="77"/>
      <c r="D687" s="77"/>
      <c r="E687" s="77"/>
      <c r="F687" s="77"/>
      <c r="G687" s="77"/>
      <c r="H687" s="30"/>
      <c r="I687" s="30"/>
      <c r="J687" s="76" t="s">
        <v>255</v>
      </c>
      <c r="K687" s="76"/>
      <c r="L687" s="76"/>
      <c r="M687" s="76"/>
      <c r="N687" s="76" t="s">
        <v>255</v>
      </c>
      <c r="O687" s="76"/>
      <c r="P687" s="76" t="s">
        <v>255</v>
      </c>
      <c r="Q687" s="76"/>
      <c r="R687" s="76"/>
      <c r="S687" s="76"/>
      <c r="T687" s="76" t="s">
        <v>27</v>
      </c>
      <c r="U687" s="76"/>
      <c r="V687" s="76"/>
      <c r="W687" s="76" t="s">
        <v>27</v>
      </c>
      <c r="X687" s="76"/>
      <c r="Y687" s="76"/>
      <c r="Z687" s="76" t="s">
        <v>27</v>
      </c>
      <c r="AA687" s="76"/>
    </row>
    <row r="688" spans="1:27">
      <c r="A688" s="17" t="s">
        <v>32</v>
      </c>
      <c r="B688" s="75" t="s">
        <v>33</v>
      </c>
      <c r="C688" s="75"/>
      <c r="D688" s="75"/>
      <c r="E688" s="75"/>
      <c r="F688" s="16"/>
      <c r="G688" s="16"/>
      <c r="H688" s="16"/>
      <c r="I688" s="16"/>
      <c r="J688" s="73" t="s">
        <v>255</v>
      </c>
      <c r="K688" s="73"/>
      <c r="L688" s="73"/>
      <c r="M688" s="73"/>
      <c r="N688" s="73" t="s">
        <v>255</v>
      </c>
      <c r="O688" s="73"/>
      <c r="P688" s="73" t="s">
        <v>255</v>
      </c>
      <c r="Q688" s="73"/>
      <c r="R688" s="73"/>
      <c r="S688" s="73"/>
      <c r="T688" s="73" t="s">
        <v>27</v>
      </c>
      <c r="U688" s="73"/>
      <c r="V688" s="73"/>
      <c r="W688" s="73" t="s">
        <v>27</v>
      </c>
      <c r="X688" s="73"/>
      <c r="Y688" s="73"/>
      <c r="Z688" s="73" t="s">
        <v>27</v>
      </c>
      <c r="AA688" s="73"/>
    </row>
    <row r="689" spans="1:27" ht="15.75" thickBot="1">
      <c r="A689" s="17" t="s">
        <v>233</v>
      </c>
      <c r="B689" s="75" t="s">
        <v>234</v>
      </c>
      <c r="C689" s="75"/>
      <c r="D689" s="75"/>
      <c r="E689" s="75"/>
      <c r="F689" s="16"/>
      <c r="G689" s="16"/>
      <c r="H689" s="16"/>
      <c r="I689" s="16"/>
      <c r="J689" s="73" t="s">
        <v>255</v>
      </c>
      <c r="K689" s="73"/>
      <c r="L689" s="73"/>
      <c r="M689" s="73"/>
      <c r="N689" s="73" t="s">
        <v>255</v>
      </c>
      <c r="O689" s="73"/>
      <c r="P689" s="73" t="s">
        <v>255</v>
      </c>
      <c r="Q689" s="73"/>
      <c r="R689" s="73"/>
      <c r="S689" s="73"/>
      <c r="T689" s="73" t="s">
        <v>27</v>
      </c>
      <c r="U689" s="73"/>
      <c r="V689" s="73"/>
      <c r="W689" s="73" t="s">
        <v>27</v>
      </c>
      <c r="X689" s="73"/>
      <c r="Y689" s="73"/>
      <c r="Z689" s="73" t="s">
        <v>27</v>
      </c>
      <c r="AA689" s="73"/>
    </row>
    <row r="690" spans="1:27" ht="15.75" thickBot="1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  <c r="AA690" s="19"/>
    </row>
    <row r="691" spans="1:27" ht="15.75" thickBot="1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  <c r="AA691" s="19"/>
    </row>
    <row r="692" spans="1:27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53" t="s">
        <v>1</v>
      </c>
      <c r="L692" s="53"/>
      <c r="M692" s="53"/>
      <c r="N692" s="53"/>
      <c r="O692" s="53"/>
      <c r="P692" s="53"/>
      <c r="Q692" s="53"/>
      <c r="R692" s="53"/>
      <c r="S692" s="19"/>
      <c r="T692" s="19"/>
      <c r="U692" s="53" t="s">
        <v>2</v>
      </c>
      <c r="V692" s="53"/>
      <c r="W692" s="53"/>
      <c r="X692" s="53"/>
      <c r="Y692" s="53"/>
      <c r="Z692" s="53"/>
      <c r="AA692" s="19"/>
    </row>
    <row r="693" spans="1:27" ht="15.75" thickBot="1">
      <c r="A693" s="54" t="s">
        <v>3</v>
      </c>
      <c r="B693" s="55" t="s">
        <v>274</v>
      </c>
      <c r="C693" s="55"/>
      <c r="D693" s="55"/>
      <c r="E693" s="55"/>
      <c r="F693" s="55"/>
      <c r="G693" s="55"/>
      <c r="H693" s="55"/>
      <c r="I693" s="16"/>
      <c r="J693" s="16"/>
      <c r="K693" s="16"/>
      <c r="L693" s="16"/>
      <c r="M693" s="20" t="s">
        <v>4</v>
      </c>
      <c r="N693" s="16"/>
      <c r="O693" s="20" t="s">
        <v>5</v>
      </c>
      <c r="P693" s="16"/>
      <c r="Q693" s="16"/>
      <c r="R693" s="56" t="s">
        <v>6</v>
      </c>
      <c r="S693" s="56"/>
      <c r="T693" s="16"/>
      <c r="U693" s="16"/>
      <c r="V693" s="16"/>
      <c r="W693" s="16"/>
      <c r="X693" s="16"/>
      <c r="Y693" s="16"/>
      <c r="Z693" s="16"/>
      <c r="AA693" s="16"/>
    </row>
    <row r="694" spans="1:27" ht="15.75" thickBot="1">
      <c r="A694" s="54"/>
      <c r="B694" s="55"/>
      <c r="C694" s="55"/>
      <c r="D694" s="55"/>
      <c r="E694" s="55"/>
      <c r="F694" s="55"/>
      <c r="G694" s="55"/>
      <c r="H694" s="55"/>
      <c r="I694" s="21"/>
      <c r="J694" s="57" t="s">
        <v>7</v>
      </c>
      <c r="K694" s="57"/>
      <c r="L694" s="57"/>
      <c r="M694" s="57"/>
      <c r="N694" s="57" t="s">
        <v>8</v>
      </c>
      <c r="O694" s="57"/>
      <c r="P694" s="57" t="s">
        <v>9</v>
      </c>
      <c r="Q694" s="57"/>
      <c r="R694" s="57"/>
      <c r="S694" s="57"/>
      <c r="T694" s="54" t="s">
        <v>10</v>
      </c>
      <c r="U694" s="54"/>
      <c r="V694" s="54"/>
      <c r="W694" s="54" t="s">
        <v>11</v>
      </c>
      <c r="X694" s="54"/>
      <c r="Y694" s="54"/>
      <c r="Z694" s="54" t="s">
        <v>12</v>
      </c>
      <c r="AA694" s="54"/>
    </row>
    <row r="695" spans="1:27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</row>
    <row r="696" spans="1:27">
      <c r="A696" s="62" t="s">
        <v>533</v>
      </c>
      <c r="B696" s="62"/>
      <c r="C696" s="62"/>
      <c r="D696" s="62"/>
      <c r="E696" s="62"/>
      <c r="F696" s="62"/>
      <c r="G696" s="62"/>
      <c r="H696" s="24"/>
      <c r="I696" s="24"/>
      <c r="J696" s="63" t="s">
        <v>534</v>
      </c>
      <c r="K696" s="63"/>
      <c r="L696" s="63"/>
      <c r="M696" s="63"/>
      <c r="N696" s="63" t="s">
        <v>535</v>
      </c>
      <c r="O696" s="63"/>
      <c r="P696" s="63" t="s">
        <v>535</v>
      </c>
      <c r="Q696" s="63"/>
      <c r="R696" s="63"/>
      <c r="S696" s="63"/>
      <c r="T696" s="63" t="s">
        <v>536</v>
      </c>
      <c r="U696" s="63"/>
      <c r="V696" s="63"/>
      <c r="W696" s="63" t="s">
        <v>27</v>
      </c>
      <c r="X696" s="63"/>
      <c r="Y696" s="63"/>
      <c r="Z696" s="63" t="s">
        <v>536</v>
      </c>
      <c r="AA696" s="63"/>
    </row>
    <row r="697" spans="1:27">
      <c r="A697" s="72" t="s">
        <v>537</v>
      </c>
      <c r="B697" s="72"/>
      <c r="C697" s="72"/>
      <c r="D697" s="72"/>
      <c r="E697" s="72"/>
      <c r="F697" s="72"/>
      <c r="G697" s="72"/>
      <c r="H697" s="24"/>
      <c r="I697" s="24"/>
      <c r="J697" s="71" t="s">
        <v>534</v>
      </c>
      <c r="K697" s="71"/>
      <c r="L697" s="71"/>
      <c r="M697" s="71"/>
      <c r="N697" s="71" t="s">
        <v>535</v>
      </c>
      <c r="O697" s="71"/>
      <c r="P697" s="71" t="s">
        <v>535</v>
      </c>
      <c r="Q697" s="71"/>
      <c r="R697" s="71"/>
      <c r="S697" s="71"/>
      <c r="T697" s="71" t="s">
        <v>536</v>
      </c>
      <c r="U697" s="71"/>
      <c r="V697" s="71"/>
      <c r="W697" s="71" t="s">
        <v>27</v>
      </c>
      <c r="X697" s="71"/>
      <c r="Y697" s="71"/>
      <c r="Z697" s="71" t="s">
        <v>536</v>
      </c>
      <c r="AA697" s="71"/>
    </row>
    <row r="698" spans="1:27">
      <c r="A698" s="62" t="s">
        <v>538</v>
      </c>
      <c r="B698" s="62"/>
      <c r="C698" s="62"/>
      <c r="D698" s="62"/>
      <c r="E698" s="62"/>
      <c r="F698" s="62"/>
      <c r="G698" s="62"/>
      <c r="H698" s="24"/>
      <c r="I698" s="24"/>
      <c r="J698" s="63" t="s">
        <v>539</v>
      </c>
      <c r="K698" s="63"/>
      <c r="L698" s="63"/>
      <c r="M698" s="63"/>
      <c r="N698" s="63" t="s">
        <v>540</v>
      </c>
      <c r="O698" s="63"/>
      <c r="P698" s="63" t="s">
        <v>540</v>
      </c>
      <c r="Q698" s="63"/>
      <c r="R698" s="63"/>
      <c r="S698" s="63"/>
      <c r="T698" s="63" t="s">
        <v>541</v>
      </c>
      <c r="U698" s="63"/>
      <c r="V698" s="63"/>
      <c r="W698" s="63" t="s">
        <v>27</v>
      </c>
      <c r="X698" s="63"/>
      <c r="Y698" s="63"/>
      <c r="Z698" s="63" t="s">
        <v>541</v>
      </c>
      <c r="AA698" s="63"/>
    </row>
    <row r="699" spans="1:27">
      <c r="A699" s="70" t="s">
        <v>293</v>
      </c>
      <c r="B699" s="70"/>
      <c r="C699" s="70"/>
      <c r="D699" s="70"/>
      <c r="E699" s="70"/>
      <c r="F699" s="70"/>
      <c r="G699" s="70"/>
      <c r="H699" s="25"/>
      <c r="I699" s="25"/>
      <c r="J699" s="67" t="s">
        <v>539</v>
      </c>
      <c r="K699" s="67"/>
      <c r="L699" s="67"/>
      <c r="M699" s="67"/>
      <c r="N699" s="67" t="s">
        <v>540</v>
      </c>
      <c r="O699" s="67"/>
      <c r="P699" s="67" t="s">
        <v>540</v>
      </c>
      <c r="Q699" s="67"/>
      <c r="R699" s="67"/>
      <c r="S699" s="67"/>
      <c r="T699" s="67" t="s">
        <v>541</v>
      </c>
      <c r="U699" s="67"/>
      <c r="V699" s="67"/>
      <c r="W699" s="67" t="s">
        <v>27</v>
      </c>
      <c r="X699" s="67"/>
      <c r="Y699" s="67"/>
      <c r="Z699" s="67" t="s">
        <v>541</v>
      </c>
      <c r="AA699" s="67"/>
    </row>
    <row r="700" spans="1:27">
      <c r="A700" s="68" t="s">
        <v>294</v>
      </c>
      <c r="B700" s="68"/>
      <c r="C700" s="68"/>
      <c r="D700" s="68"/>
      <c r="E700" s="68"/>
      <c r="F700" s="68"/>
      <c r="G700" s="68"/>
      <c r="H700" s="25"/>
      <c r="I700" s="25"/>
      <c r="J700" s="69" t="s">
        <v>539</v>
      </c>
      <c r="K700" s="69"/>
      <c r="L700" s="69"/>
      <c r="M700" s="69"/>
      <c r="N700" s="69" t="s">
        <v>540</v>
      </c>
      <c r="O700" s="69"/>
      <c r="P700" s="69" t="s">
        <v>540</v>
      </c>
      <c r="Q700" s="69"/>
      <c r="R700" s="69"/>
      <c r="S700" s="69"/>
      <c r="T700" s="69" t="s">
        <v>541</v>
      </c>
      <c r="U700" s="69"/>
      <c r="V700" s="69"/>
      <c r="W700" s="69" t="s">
        <v>27</v>
      </c>
      <c r="X700" s="69"/>
      <c r="Y700" s="69"/>
      <c r="Z700" s="69" t="s">
        <v>541</v>
      </c>
      <c r="AA700" s="69"/>
    </row>
    <row r="701" spans="1:27">
      <c r="A701" s="77" t="s">
        <v>542</v>
      </c>
      <c r="B701" s="77"/>
      <c r="C701" s="77"/>
      <c r="D701" s="77"/>
      <c r="E701" s="77"/>
      <c r="F701" s="77"/>
      <c r="G701" s="77"/>
      <c r="H701" s="30"/>
      <c r="I701" s="30"/>
      <c r="J701" s="76" t="s">
        <v>539</v>
      </c>
      <c r="K701" s="76"/>
      <c r="L701" s="76"/>
      <c r="M701" s="76"/>
      <c r="N701" s="76" t="s">
        <v>540</v>
      </c>
      <c r="O701" s="76"/>
      <c r="P701" s="76" t="s">
        <v>540</v>
      </c>
      <c r="Q701" s="76"/>
      <c r="R701" s="76"/>
      <c r="S701" s="76"/>
      <c r="T701" s="76" t="s">
        <v>541</v>
      </c>
      <c r="U701" s="76"/>
      <c r="V701" s="76"/>
      <c r="W701" s="76" t="s">
        <v>27</v>
      </c>
      <c r="X701" s="76"/>
      <c r="Y701" s="76"/>
      <c r="Z701" s="76" t="s">
        <v>541</v>
      </c>
      <c r="AA701" s="76"/>
    </row>
    <row r="702" spans="1:27">
      <c r="A702" s="17" t="s">
        <v>6</v>
      </c>
      <c r="B702" s="75" t="s">
        <v>28</v>
      </c>
      <c r="C702" s="75"/>
      <c r="D702" s="75"/>
      <c r="E702" s="75"/>
      <c r="F702" s="16"/>
      <c r="G702" s="16"/>
      <c r="H702" s="16"/>
      <c r="I702" s="16"/>
      <c r="J702" s="73" t="s">
        <v>539</v>
      </c>
      <c r="K702" s="73"/>
      <c r="L702" s="73"/>
      <c r="M702" s="73"/>
      <c r="N702" s="73" t="s">
        <v>540</v>
      </c>
      <c r="O702" s="73"/>
      <c r="P702" s="73" t="s">
        <v>540</v>
      </c>
      <c r="Q702" s="73"/>
      <c r="R702" s="73"/>
      <c r="S702" s="73"/>
      <c r="T702" s="73" t="s">
        <v>541</v>
      </c>
      <c r="U702" s="73"/>
      <c r="V702" s="73"/>
      <c r="W702" s="73" t="s">
        <v>27</v>
      </c>
      <c r="X702" s="73"/>
      <c r="Y702" s="73"/>
      <c r="Z702" s="73" t="s">
        <v>541</v>
      </c>
      <c r="AA702" s="73"/>
    </row>
    <row r="703" spans="1:27">
      <c r="A703" s="17" t="s">
        <v>216</v>
      </c>
      <c r="B703" s="75" t="s">
        <v>217</v>
      </c>
      <c r="C703" s="75"/>
      <c r="D703" s="75"/>
      <c r="E703" s="75"/>
      <c r="F703" s="16"/>
      <c r="G703" s="16"/>
      <c r="H703" s="16"/>
      <c r="I703" s="16"/>
      <c r="J703" s="73" t="s">
        <v>539</v>
      </c>
      <c r="K703" s="73"/>
      <c r="L703" s="73"/>
      <c r="M703" s="73"/>
      <c r="N703" s="73" t="s">
        <v>540</v>
      </c>
      <c r="O703" s="73"/>
      <c r="P703" s="73" t="s">
        <v>540</v>
      </c>
      <c r="Q703" s="73"/>
      <c r="R703" s="73"/>
      <c r="S703" s="73"/>
      <c r="T703" s="73" t="s">
        <v>541</v>
      </c>
      <c r="U703" s="73"/>
      <c r="V703" s="73"/>
      <c r="W703" s="73" t="s">
        <v>27</v>
      </c>
      <c r="X703" s="73"/>
      <c r="Y703" s="73"/>
      <c r="Z703" s="73" t="s">
        <v>541</v>
      </c>
      <c r="AA703" s="73"/>
    </row>
    <row r="704" spans="1:27">
      <c r="A704" s="18" t="s">
        <v>221</v>
      </c>
      <c r="B704" s="58" t="s">
        <v>222</v>
      </c>
      <c r="C704" s="58"/>
      <c r="D704" s="58"/>
      <c r="E704" s="58"/>
      <c r="F704" s="16"/>
      <c r="G704" s="16"/>
      <c r="H704" s="16"/>
      <c r="I704" s="16"/>
      <c r="J704" s="74" t="s">
        <v>539</v>
      </c>
      <c r="K704" s="74"/>
      <c r="L704" s="74"/>
      <c r="M704" s="74"/>
      <c r="N704" s="74" t="s">
        <v>48</v>
      </c>
      <c r="O704" s="74"/>
      <c r="P704" s="74" t="s">
        <v>48</v>
      </c>
      <c r="Q704" s="74"/>
      <c r="R704" s="74"/>
      <c r="S704" s="74"/>
      <c r="T704" s="74" t="s">
        <v>48</v>
      </c>
      <c r="U704" s="74"/>
      <c r="V704" s="74"/>
      <c r="W704" s="74" t="s">
        <v>48</v>
      </c>
      <c r="X704" s="74"/>
      <c r="Y704" s="74"/>
      <c r="Z704" s="74" t="s">
        <v>48</v>
      </c>
      <c r="AA704" s="74"/>
    </row>
    <row r="705" spans="1:27">
      <c r="A705" s="62" t="s">
        <v>543</v>
      </c>
      <c r="B705" s="62"/>
      <c r="C705" s="62"/>
      <c r="D705" s="62"/>
      <c r="E705" s="62"/>
      <c r="F705" s="62"/>
      <c r="G705" s="62"/>
      <c r="H705" s="24"/>
      <c r="I705" s="24"/>
      <c r="J705" s="63" t="s">
        <v>309</v>
      </c>
      <c r="K705" s="63"/>
      <c r="L705" s="63"/>
      <c r="M705" s="63"/>
      <c r="N705" s="63" t="s">
        <v>309</v>
      </c>
      <c r="O705" s="63"/>
      <c r="P705" s="63" t="s">
        <v>309</v>
      </c>
      <c r="Q705" s="63"/>
      <c r="R705" s="63"/>
      <c r="S705" s="63"/>
      <c r="T705" s="63" t="s">
        <v>27</v>
      </c>
      <c r="U705" s="63"/>
      <c r="V705" s="63"/>
      <c r="W705" s="63" t="s">
        <v>27</v>
      </c>
      <c r="X705" s="63"/>
      <c r="Y705" s="63"/>
      <c r="Z705" s="63" t="s">
        <v>27</v>
      </c>
      <c r="AA705" s="63"/>
    </row>
    <row r="706" spans="1:27">
      <c r="A706" s="70" t="s">
        <v>293</v>
      </c>
      <c r="B706" s="70"/>
      <c r="C706" s="70"/>
      <c r="D706" s="70"/>
      <c r="E706" s="70"/>
      <c r="F706" s="70"/>
      <c r="G706" s="70"/>
      <c r="H706" s="25"/>
      <c r="I706" s="25"/>
      <c r="J706" s="67" t="s">
        <v>309</v>
      </c>
      <c r="K706" s="67"/>
      <c r="L706" s="67"/>
      <c r="M706" s="67"/>
      <c r="N706" s="67" t="s">
        <v>309</v>
      </c>
      <c r="O706" s="67"/>
      <c r="P706" s="67" t="s">
        <v>309</v>
      </c>
      <c r="Q706" s="67"/>
      <c r="R706" s="67"/>
      <c r="S706" s="67"/>
      <c r="T706" s="67" t="s">
        <v>27</v>
      </c>
      <c r="U706" s="67"/>
      <c r="V706" s="67"/>
      <c r="W706" s="67" t="s">
        <v>27</v>
      </c>
      <c r="X706" s="67"/>
      <c r="Y706" s="67"/>
      <c r="Z706" s="67" t="s">
        <v>27</v>
      </c>
      <c r="AA706" s="67"/>
    </row>
    <row r="707" spans="1:27">
      <c r="A707" s="68" t="s">
        <v>294</v>
      </c>
      <c r="B707" s="68"/>
      <c r="C707" s="68"/>
      <c r="D707" s="68"/>
      <c r="E707" s="68"/>
      <c r="F707" s="68"/>
      <c r="G707" s="68"/>
      <c r="H707" s="25"/>
      <c r="I707" s="25"/>
      <c r="J707" s="69" t="s">
        <v>309</v>
      </c>
      <c r="K707" s="69"/>
      <c r="L707" s="69"/>
      <c r="M707" s="69"/>
      <c r="N707" s="69" t="s">
        <v>309</v>
      </c>
      <c r="O707" s="69"/>
      <c r="P707" s="69" t="s">
        <v>309</v>
      </c>
      <c r="Q707" s="69"/>
      <c r="R707" s="69"/>
      <c r="S707" s="69"/>
      <c r="T707" s="69" t="s">
        <v>27</v>
      </c>
      <c r="U707" s="69"/>
      <c r="V707" s="69"/>
      <c r="W707" s="69" t="s">
        <v>27</v>
      </c>
      <c r="X707" s="69"/>
      <c r="Y707" s="69"/>
      <c r="Z707" s="69" t="s">
        <v>27</v>
      </c>
      <c r="AA707" s="69"/>
    </row>
    <row r="708" spans="1:27">
      <c r="A708" s="77" t="s">
        <v>542</v>
      </c>
      <c r="B708" s="77"/>
      <c r="C708" s="77"/>
      <c r="D708" s="77"/>
      <c r="E708" s="77"/>
      <c r="F708" s="77"/>
      <c r="G708" s="77"/>
      <c r="H708" s="30"/>
      <c r="I708" s="30"/>
      <c r="J708" s="76" t="s">
        <v>309</v>
      </c>
      <c r="K708" s="76"/>
      <c r="L708" s="76"/>
      <c r="M708" s="76"/>
      <c r="N708" s="76" t="s">
        <v>309</v>
      </c>
      <c r="O708" s="76"/>
      <c r="P708" s="76" t="s">
        <v>309</v>
      </c>
      <c r="Q708" s="76"/>
      <c r="R708" s="76"/>
      <c r="S708" s="76"/>
      <c r="T708" s="76" t="s">
        <v>27</v>
      </c>
      <c r="U708" s="76"/>
      <c r="V708" s="76"/>
      <c r="W708" s="76" t="s">
        <v>27</v>
      </c>
      <c r="X708" s="76"/>
      <c r="Y708" s="76"/>
      <c r="Z708" s="76" t="s">
        <v>27</v>
      </c>
      <c r="AA708" s="76"/>
    </row>
    <row r="709" spans="1:27">
      <c r="A709" s="17" t="s">
        <v>6</v>
      </c>
      <c r="B709" s="75" t="s">
        <v>28</v>
      </c>
      <c r="C709" s="75"/>
      <c r="D709" s="75"/>
      <c r="E709" s="75"/>
      <c r="F709" s="16"/>
      <c r="G709" s="16"/>
      <c r="H709" s="16"/>
      <c r="I709" s="16"/>
      <c r="J709" s="73" t="s">
        <v>309</v>
      </c>
      <c r="K709" s="73"/>
      <c r="L709" s="73"/>
      <c r="M709" s="73"/>
      <c r="N709" s="73" t="s">
        <v>309</v>
      </c>
      <c r="O709" s="73"/>
      <c r="P709" s="73" t="s">
        <v>309</v>
      </c>
      <c r="Q709" s="73"/>
      <c r="R709" s="73"/>
      <c r="S709" s="73"/>
      <c r="T709" s="73" t="s">
        <v>27</v>
      </c>
      <c r="U709" s="73"/>
      <c r="V709" s="73"/>
      <c r="W709" s="73" t="s">
        <v>27</v>
      </c>
      <c r="X709" s="73"/>
      <c r="Y709" s="73"/>
      <c r="Z709" s="73" t="s">
        <v>27</v>
      </c>
      <c r="AA709" s="73"/>
    </row>
    <row r="710" spans="1:27">
      <c r="A710" s="17" t="s">
        <v>216</v>
      </c>
      <c r="B710" s="75" t="s">
        <v>217</v>
      </c>
      <c r="C710" s="75"/>
      <c r="D710" s="75"/>
      <c r="E710" s="75"/>
      <c r="F710" s="16"/>
      <c r="G710" s="16"/>
      <c r="H710" s="16"/>
      <c r="I710" s="16"/>
      <c r="J710" s="73" t="s">
        <v>309</v>
      </c>
      <c r="K710" s="73"/>
      <c r="L710" s="73"/>
      <c r="M710" s="73"/>
      <c r="N710" s="73" t="s">
        <v>309</v>
      </c>
      <c r="O710" s="73"/>
      <c r="P710" s="73" t="s">
        <v>309</v>
      </c>
      <c r="Q710" s="73"/>
      <c r="R710" s="73"/>
      <c r="S710" s="73"/>
      <c r="T710" s="73" t="s">
        <v>27</v>
      </c>
      <c r="U710" s="73"/>
      <c r="V710" s="73"/>
      <c r="W710" s="73" t="s">
        <v>27</v>
      </c>
      <c r="X710" s="73"/>
      <c r="Y710" s="73"/>
      <c r="Z710" s="73" t="s">
        <v>27</v>
      </c>
      <c r="AA710" s="73"/>
    </row>
    <row r="711" spans="1:27">
      <c r="A711" s="18" t="s">
        <v>221</v>
      </c>
      <c r="B711" s="58" t="s">
        <v>222</v>
      </c>
      <c r="C711" s="58"/>
      <c r="D711" s="58"/>
      <c r="E711" s="58"/>
      <c r="F711" s="16"/>
      <c r="G711" s="16"/>
      <c r="H711" s="16"/>
      <c r="I711" s="16"/>
      <c r="J711" s="74" t="s">
        <v>309</v>
      </c>
      <c r="K711" s="74"/>
      <c r="L711" s="74"/>
      <c r="M711" s="74"/>
      <c r="N711" s="74" t="s">
        <v>48</v>
      </c>
      <c r="O711" s="74"/>
      <c r="P711" s="74" t="s">
        <v>48</v>
      </c>
      <c r="Q711" s="74"/>
      <c r="R711" s="74"/>
      <c r="S711" s="74"/>
      <c r="T711" s="74" t="s">
        <v>48</v>
      </c>
      <c r="U711" s="74"/>
      <c r="V711" s="74"/>
      <c r="W711" s="74" t="s">
        <v>48</v>
      </c>
      <c r="X711" s="74"/>
      <c r="Y711" s="74"/>
      <c r="Z711" s="74" t="s">
        <v>48</v>
      </c>
      <c r="AA711" s="74"/>
    </row>
    <row r="712" spans="1:27">
      <c r="A712" s="62" t="s">
        <v>544</v>
      </c>
      <c r="B712" s="62"/>
      <c r="C712" s="62"/>
      <c r="D712" s="62"/>
      <c r="E712" s="62"/>
      <c r="F712" s="62"/>
      <c r="G712" s="62"/>
      <c r="H712" s="24"/>
      <c r="I712" s="24"/>
      <c r="J712" s="63" t="s">
        <v>545</v>
      </c>
      <c r="K712" s="63"/>
      <c r="L712" s="63"/>
      <c r="M712" s="63"/>
      <c r="N712" s="63" t="s">
        <v>546</v>
      </c>
      <c r="O712" s="63"/>
      <c r="P712" s="63" t="s">
        <v>546</v>
      </c>
      <c r="Q712" s="63"/>
      <c r="R712" s="63"/>
      <c r="S712" s="63"/>
      <c r="T712" s="63" t="s">
        <v>547</v>
      </c>
      <c r="U712" s="63"/>
      <c r="V712" s="63"/>
      <c r="W712" s="63" t="s">
        <v>27</v>
      </c>
      <c r="X712" s="63"/>
      <c r="Y712" s="63"/>
      <c r="Z712" s="63" t="s">
        <v>547</v>
      </c>
      <c r="AA712" s="63"/>
    </row>
    <row r="713" spans="1:27">
      <c r="A713" s="70" t="s">
        <v>293</v>
      </c>
      <c r="B713" s="70"/>
      <c r="C713" s="70"/>
      <c r="D713" s="70"/>
      <c r="E713" s="70"/>
      <c r="F713" s="70"/>
      <c r="G713" s="70"/>
      <c r="H713" s="25"/>
      <c r="I713" s="25"/>
      <c r="J713" s="67" t="s">
        <v>546</v>
      </c>
      <c r="K713" s="67"/>
      <c r="L713" s="67"/>
      <c r="M713" s="67"/>
      <c r="N713" s="67" t="s">
        <v>546</v>
      </c>
      <c r="O713" s="67"/>
      <c r="P713" s="67" t="s">
        <v>546</v>
      </c>
      <c r="Q713" s="67"/>
      <c r="R713" s="67"/>
      <c r="S713" s="67"/>
      <c r="T713" s="67" t="s">
        <v>27</v>
      </c>
      <c r="U713" s="67"/>
      <c r="V713" s="67"/>
      <c r="W713" s="67" t="s">
        <v>27</v>
      </c>
      <c r="X713" s="67"/>
      <c r="Y713" s="67"/>
      <c r="Z713" s="67" t="s">
        <v>27</v>
      </c>
      <c r="AA713" s="67"/>
    </row>
    <row r="714" spans="1:27">
      <c r="A714" s="68" t="s">
        <v>294</v>
      </c>
      <c r="B714" s="68"/>
      <c r="C714" s="68"/>
      <c r="D714" s="68"/>
      <c r="E714" s="68"/>
      <c r="F714" s="68"/>
      <c r="G714" s="68"/>
      <c r="H714" s="25"/>
      <c r="I714" s="25"/>
      <c r="J714" s="69" t="s">
        <v>546</v>
      </c>
      <c r="K714" s="69"/>
      <c r="L714" s="69"/>
      <c r="M714" s="69"/>
      <c r="N714" s="69" t="s">
        <v>546</v>
      </c>
      <c r="O714" s="69"/>
      <c r="P714" s="69" t="s">
        <v>546</v>
      </c>
      <c r="Q714" s="69"/>
      <c r="R714" s="69"/>
      <c r="S714" s="69"/>
      <c r="T714" s="69" t="s">
        <v>27</v>
      </c>
      <c r="U714" s="69"/>
      <c r="V714" s="69"/>
      <c r="W714" s="69" t="s">
        <v>27</v>
      </c>
      <c r="X714" s="69"/>
      <c r="Y714" s="69"/>
      <c r="Z714" s="69" t="s">
        <v>27</v>
      </c>
      <c r="AA714" s="69"/>
    </row>
    <row r="715" spans="1:27">
      <c r="A715" s="77" t="s">
        <v>542</v>
      </c>
      <c r="B715" s="77"/>
      <c r="C715" s="77"/>
      <c r="D715" s="77"/>
      <c r="E715" s="77"/>
      <c r="F715" s="77"/>
      <c r="G715" s="77"/>
      <c r="H715" s="30"/>
      <c r="I715" s="30"/>
      <c r="J715" s="76" t="s">
        <v>546</v>
      </c>
      <c r="K715" s="76"/>
      <c r="L715" s="76"/>
      <c r="M715" s="76"/>
      <c r="N715" s="76" t="s">
        <v>546</v>
      </c>
      <c r="O715" s="76"/>
      <c r="P715" s="76" t="s">
        <v>546</v>
      </c>
      <c r="Q715" s="76"/>
      <c r="R715" s="76"/>
      <c r="S715" s="76"/>
      <c r="T715" s="76" t="s">
        <v>27</v>
      </c>
      <c r="U715" s="76"/>
      <c r="V715" s="76"/>
      <c r="W715" s="76" t="s">
        <v>27</v>
      </c>
      <c r="X715" s="76"/>
      <c r="Y715" s="76"/>
      <c r="Z715" s="76" t="s">
        <v>27</v>
      </c>
      <c r="AA715" s="76"/>
    </row>
    <row r="716" spans="1:27">
      <c r="A716" s="17" t="s">
        <v>32</v>
      </c>
      <c r="B716" s="75" t="s">
        <v>33</v>
      </c>
      <c r="C716" s="75"/>
      <c r="D716" s="75"/>
      <c r="E716" s="75"/>
      <c r="F716" s="16"/>
      <c r="G716" s="16"/>
      <c r="H716" s="16"/>
      <c r="I716" s="16"/>
      <c r="J716" s="73" t="s">
        <v>546</v>
      </c>
      <c r="K716" s="73"/>
      <c r="L716" s="73"/>
      <c r="M716" s="73"/>
      <c r="N716" s="73" t="s">
        <v>546</v>
      </c>
      <c r="O716" s="73"/>
      <c r="P716" s="73" t="s">
        <v>546</v>
      </c>
      <c r="Q716" s="73"/>
      <c r="R716" s="73"/>
      <c r="S716" s="73"/>
      <c r="T716" s="73" t="s">
        <v>27</v>
      </c>
      <c r="U716" s="73"/>
      <c r="V716" s="73"/>
      <c r="W716" s="73" t="s">
        <v>27</v>
      </c>
      <c r="X716" s="73"/>
      <c r="Y716" s="73"/>
      <c r="Z716" s="73" t="s">
        <v>27</v>
      </c>
      <c r="AA716" s="73"/>
    </row>
    <row r="717" spans="1:27">
      <c r="A717" s="17" t="s">
        <v>233</v>
      </c>
      <c r="B717" s="75" t="s">
        <v>234</v>
      </c>
      <c r="C717" s="75"/>
      <c r="D717" s="75"/>
      <c r="E717" s="75"/>
      <c r="F717" s="16"/>
      <c r="G717" s="16"/>
      <c r="H717" s="16"/>
      <c r="I717" s="16"/>
      <c r="J717" s="73" t="s">
        <v>546</v>
      </c>
      <c r="K717" s="73"/>
      <c r="L717" s="73"/>
      <c r="M717" s="73"/>
      <c r="N717" s="73" t="s">
        <v>546</v>
      </c>
      <c r="O717" s="73"/>
      <c r="P717" s="73" t="s">
        <v>546</v>
      </c>
      <c r="Q717" s="73"/>
      <c r="R717" s="73"/>
      <c r="S717" s="73"/>
      <c r="T717" s="73" t="s">
        <v>27</v>
      </c>
      <c r="U717" s="73"/>
      <c r="V717" s="73"/>
      <c r="W717" s="73" t="s">
        <v>27</v>
      </c>
      <c r="X717" s="73"/>
      <c r="Y717" s="73"/>
      <c r="Z717" s="73" t="s">
        <v>27</v>
      </c>
      <c r="AA717" s="73"/>
    </row>
    <row r="718" spans="1:27">
      <c r="A718" s="18" t="s">
        <v>241</v>
      </c>
      <c r="B718" s="58" t="s">
        <v>242</v>
      </c>
      <c r="C718" s="58"/>
      <c r="D718" s="58"/>
      <c r="E718" s="58"/>
      <c r="F718" s="16"/>
      <c r="G718" s="16"/>
      <c r="H718" s="16"/>
      <c r="I718" s="16"/>
      <c r="J718" s="74" t="s">
        <v>546</v>
      </c>
      <c r="K718" s="74"/>
      <c r="L718" s="74"/>
      <c r="M718" s="74"/>
      <c r="N718" s="74" t="s">
        <v>48</v>
      </c>
      <c r="O718" s="74"/>
      <c r="P718" s="74" t="s">
        <v>48</v>
      </c>
      <c r="Q718" s="74"/>
      <c r="R718" s="74"/>
      <c r="S718" s="74"/>
      <c r="T718" s="74" t="s">
        <v>48</v>
      </c>
      <c r="U718" s="74"/>
      <c r="V718" s="74"/>
      <c r="W718" s="74" t="s">
        <v>48</v>
      </c>
      <c r="X718" s="74"/>
      <c r="Y718" s="74"/>
      <c r="Z718" s="74" t="s">
        <v>48</v>
      </c>
      <c r="AA718" s="74"/>
    </row>
    <row r="719" spans="1:27">
      <c r="A719" s="70" t="s">
        <v>403</v>
      </c>
      <c r="B719" s="70"/>
      <c r="C719" s="70"/>
      <c r="D719" s="70"/>
      <c r="E719" s="70"/>
      <c r="F719" s="70"/>
      <c r="G719" s="70"/>
      <c r="H719" s="25"/>
      <c r="I719" s="25"/>
      <c r="J719" s="67" t="s">
        <v>48</v>
      </c>
      <c r="K719" s="67"/>
      <c r="L719" s="67"/>
      <c r="M719" s="67"/>
      <c r="N719" s="67" t="s">
        <v>48</v>
      </c>
      <c r="O719" s="67"/>
      <c r="P719" s="67" t="s">
        <v>48</v>
      </c>
      <c r="Q719" s="67"/>
      <c r="R719" s="67"/>
      <c r="S719" s="67"/>
      <c r="T719" s="67" t="s">
        <v>48</v>
      </c>
      <c r="U719" s="67"/>
      <c r="V719" s="67"/>
      <c r="W719" s="67" t="s">
        <v>48</v>
      </c>
      <c r="X719" s="67"/>
      <c r="Y719" s="67"/>
      <c r="Z719" s="67" t="s">
        <v>48</v>
      </c>
      <c r="AA719" s="67"/>
    </row>
    <row r="720" spans="1:27">
      <c r="A720" s="68" t="s">
        <v>404</v>
      </c>
      <c r="B720" s="68"/>
      <c r="C720" s="68"/>
      <c r="D720" s="68"/>
      <c r="E720" s="68"/>
      <c r="F720" s="68"/>
      <c r="G720" s="68"/>
      <c r="H720" s="25"/>
      <c r="I720" s="25"/>
      <c r="J720" s="69" t="s">
        <v>48</v>
      </c>
      <c r="K720" s="69"/>
      <c r="L720" s="69"/>
      <c r="M720" s="69"/>
      <c r="N720" s="69" t="s">
        <v>48</v>
      </c>
      <c r="O720" s="69"/>
      <c r="P720" s="69" t="s">
        <v>48</v>
      </c>
      <c r="Q720" s="69"/>
      <c r="R720" s="69"/>
      <c r="S720" s="69"/>
      <c r="T720" s="69" t="s">
        <v>48</v>
      </c>
      <c r="U720" s="69"/>
      <c r="V720" s="69"/>
      <c r="W720" s="69" t="s">
        <v>48</v>
      </c>
      <c r="X720" s="69"/>
      <c r="Y720" s="69"/>
      <c r="Z720" s="69" t="s">
        <v>48</v>
      </c>
      <c r="AA720" s="69"/>
    </row>
    <row r="721" spans="1:27">
      <c r="A721" s="77" t="s">
        <v>542</v>
      </c>
      <c r="B721" s="77"/>
      <c r="C721" s="77"/>
      <c r="D721" s="77"/>
      <c r="E721" s="77"/>
      <c r="F721" s="77"/>
      <c r="G721" s="77"/>
      <c r="H721" s="30"/>
      <c r="I721" s="30"/>
      <c r="J721" s="76" t="s">
        <v>48</v>
      </c>
      <c r="K721" s="76"/>
      <c r="L721" s="76"/>
      <c r="M721" s="76"/>
      <c r="N721" s="76" t="s">
        <v>48</v>
      </c>
      <c r="O721" s="76"/>
      <c r="P721" s="76" t="s">
        <v>48</v>
      </c>
      <c r="Q721" s="76"/>
      <c r="R721" s="76"/>
      <c r="S721" s="76"/>
      <c r="T721" s="76" t="s">
        <v>48</v>
      </c>
      <c r="U721" s="76"/>
      <c r="V721" s="76"/>
      <c r="W721" s="76" t="s">
        <v>48</v>
      </c>
      <c r="X721" s="76"/>
      <c r="Y721" s="76"/>
      <c r="Z721" s="76" t="s">
        <v>48</v>
      </c>
      <c r="AA721" s="76"/>
    </row>
    <row r="722" spans="1:27">
      <c r="A722" s="17" t="s">
        <v>32</v>
      </c>
      <c r="B722" s="75" t="s">
        <v>33</v>
      </c>
      <c r="C722" s="75"/>
      <c r="D722" s="75"/>
      <c r="E722" s="75"/>
      <c r="F722" s="16"/>
      <c r="G722" s="16"/>
      <c r="H722" s="16"/>
      <c r="I722" s="16"/>
      <c r="J722" s="73" t="s">
        <v>48</v>
      </c>
      <c r="K722" s="73"/>
      <c r="L722" s="73"/>
      <c r="M722" s="73"/>
      <c r="N722" s="73" t="s">
        <v>48</v>
      </c>
      <c r="O722" s="73"/>
      <c r="P722" s="73" t="s">
        <v>48</v>
      </c>
      <c r="Q722" s="73"/>
      <c r="R722" s="73"/>
      <c r="S722" s="73"/>
      <c r="T722" s="73" t="s">
        <v>48</v>
      </c>
      <c r="U722" s="73"/>
      <c r="V722" s="73"/>
      <c r="W722" s="73" t="s">
        <v>48</v>
      </c>
      <c r="X722" s="73"/>
      <c r="Y722" s="73"/>
      <c r="Z722" s="73" t="s">
        <v>48</v>
      </c>
      <c r="AA722" s="73"/>
    </row>
    <row r="723" spans="1:27">
      <c r="A723" s="17" t="s">
        <v>233</v>
      </c>
      <c r="B723" s="75" t="s">
        <v>234</v>
      </c>
      <c r="C723" s="75"/>
      <c r="D723" s="75"/>
      <c r="E723" s="75"/>
      <c r="F723" s="16"/>
      <c r="G723" s="16"/>
      <c r="H723" s="16"/>
      <c r="I723" s="16"/>
      <c r="J723" s="73" t="s">
        <v>48</v>
      </c>
      <c r="K723" s="73"/>
      <c r="L723" s="73"/>
      <c r="M723" s="73"/>
      <c r="N723" s="73" t="s">
        <v>48</v>
      </c>
      <c r="O723" s="73"/>
      <c r="P723" s="73" t="s">
        <v>48</v>
      </c>
      <c r="Q723" s="73"/>
      <c r="R723" s="73"/>
      <c r="S723" s="73"/>
      <c r="T723" s="73" t="s">
        <v>48</v>
      </c>
      <c r="U723" s="73"/>
      <c r="V723" s="73"/>
      <c r="W723" s="73" t="s">
        <v>48</v>
      </c>
      <c r="X723" s="73"/>
      <c r="Y723" s="73"/>
      <c r="Z723" s="73" t="s">
        <v>48</v>
      </c>
      <c r="AA723" s="73"/>
    </row>
    <row r="724" spans="1:27">
      <c r="A724" s="18" t="s">
        <v>241</v>
      </c>
      <c r="B724" s="58" t="s">
        <v>242</v>
      </c>
      <c r="C724" s="58"/>
      <c r="D724" s="58"/>
      <c r="E724" s="58"/>
      <c r="F724" s="16"/>
      <c r="G724" s="16"/>
      <c r="H724" s="16"/>
      <c r="I724" s="16"/>
      <c r="J724" s="74" t="s">
        <v>48</v>
      </c>
      <c r="K724" s="74"/>
      <c r="L724" s="74"/>
      <c r="M724" s="74"/>
      <c r="N724" s="74" t="s">
        <v>48</v>
      </c>
      <c r="O724" s="74"/>
      <c r="P724" s="74" t="s">
        <v>48</v>
      </c>
      <c r="Q724" s="74"/>
      <c r="R724" s="74"/>
      <c r="S724" s="74"/>
      <c r="T724" s="74" t="s">
        <v>48</v>
      </c>
      <c r="U724" s="74"/>
      <c r="V724" s="74"/>
      <c r="W724" s="74" t="s">
        <v>48</v>
      </c>
      <c r="X724" s="74"/>
      <c r="Y724" s="74"/>
      <c r="Z724" s="74" t="s">
        <v>48</v>
      </c>
      <c r="AA724" s="74"/>
    </row>
    <row r="725" spans="1:27" ht="15.75" thickBot="1">
      <c r="A725" s="70" t="s">
        <v>548</v>
      </c>
      <c r="B725" s="70"/>
      <c r="C725" s="70"/>
      <c r="D725" s="70"/>
      <c r="E725" s="70"/>
      <c r="F725" s="70"/>
      <c r="G725" s="70"/>
      <c r="H725" s="25"/>
      <c r="I725" s="25"/>
      <c r="J725" s="67" t="s">
        <v>47</v>
      </c>
      <c r="K725" s="67"/>
      <c r="L725" s="67"/>
      <c r="M725" s="67"/>
      <c r="N725" s="67" t="s">
        <v>48</v>
      </c>
      <c r="O725" s="67"/>
      <c r="P725" s="67" t="s">
        <v>48</v>
      </c>
      <c r="Q725" s="67"/>
      <c r="R725" s="67"/>
      <c r="S725" s="67"/>
      <c r="T725" s="67" t="s">
        <v>48</v>
      </c>
      <c r="U725" s="67"/>
      <c r="V725" s="67"/>
      <c r="W725" s="67" t="s">
        <v>48</v>
      </c>
      <c r="X725" s="67"/>
      <c r="Y725" s="67"/>
      <c r="Z725" s="67" t="s">
        <v>48</v>
      </c>
      <c r="AA725" s="67"/>
    </row>
    <row r="726" spans="1:27">
      <c r="A726" s="78"/>
      <c r="B726" s="78"/>
      <c r="C726" s="78"/>
      <c r="D726" s="78"/>
      <c r="E726" s="78"/>
      <c r="F726" s="78"/>
      <c r="G726" s="78"/>
      <c r="H726" s="78"/>
      <c r="I726" s="78"/>
      <c r="J726" s="78"/>
      <c r="K726" s="78"/>
      <c r="L726" s="78"/>
      <c r="M726" s="78"/>
      <c r="N726" s="78"/>
      <c r="O726" s="78"/>
      <c r="P726" s="78"/>
      <c r="Q726" s="78"/>
      <c r="R726" s="78"/>
      <c r="S726" s="78"/>
      <c r="T726" s="78"/>
      <c r="U726" s="78"/>
      <c r="V726" s="78"/>
      <c r="W726" s="78"/>
      <c r="X726" s="78"/>
      <c r="Y726" s="78"/>
      <c r="Z726" s="78"/>
      <c r="AA726" s="78"/>
    </row>
    <row r="727" spans="1:27" ht="15.75" thickBot="1">
      <c r="A727" s="58"/>
      <c r="B727" s="58"/>
      <c r="C727" s="58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74"/>
      <c r="R727" s="74"/>
      <c r="S727" s="74"/>
      <c r="T727" s="74"/>
      <c r="U727" s="74"/>
      <c r="V727" s="74"/>
      <c r="W727" s="74"/>
      <c r="X727" s="16"/>
      <c r="Y727" s="58"/>
      <c r="Z727" s="58"/>
      <c r="AA727" s="58"/>
    </row>
    <row r="728" spans="1:27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53" t="s">
        <v>1</v>
      </c>
      <c r="L728" s="53"/>
      <c r="M728" s="53"/>
      <c r="N728" s="53"/>
      <c r="O728" s="53"/>
      <c r="P728" s="53"/>
      <c r="Q728" s="53"/>
      <c r="R728" s="53"/>
      <c r="S728" s="19"/>
      <c r="T728" s="19"/>
      <c r="U728" s="53" t="s">
        <v>2</v>
      </c>
      <c r="V728" s="53"/>
      <c r="W728" s="53"/>
      <c r="X728" s="53"/>
      <c r="Y728" s="53"/>
      <c r="Z728" s="53"/>
      <c r="AA728" s="19"/>
    </row>
    <row r="729" spans="1:27" ht="15.75" thickBot="1">
      <c r="A729" s="54" t="s">
        <v>3</v>
      </c>
      <c r="B729" s="55" t="s">
        <v>274</v>
      </c>
      <c r="C729" s="55"/>
      <c r="D729" s="55"/>
      <c r="E729" s="55"/>
      <c r="F729" s="55"/>
      <c r="G729" s="55"/>
      <c r="H729" s="55"/>
      <c r="I729" s="16"/>
      <c r="J729" s="16"/>
      <c r="K729" s="16"/>
      <c r="L729" s="16"/>
      <c r="M729" s="20" t="s">
        <v>4</v>
      </c>
      <c r="N729" s="16"/>
      <c r="O729" s="20" t="s">
        <v>5</v>
      </c>
      <c r="P729" s="16"/>
      <c r="Q729" s="16"/>
      <c r="R729" s="56" t="s">
        <v>6</v>
      </c>
      <c r="S729" s="56"/>
      <c r="T729" s="16"/>
      <c r="U729" s="16"/>
      <c r="V729" s="16"/>
      <c r="W729" s="16"/>
      <c r="X729" s="16"/>
      <c r="Y729" s="16"/>
      <c r="Z729" s="16"/>
      <c r="AA729" s="16"/>
    </row>
    <row r="730" spans="1:27" ht="15.75" thickBot="1">
      <c r="A730" s="54"/>
      <c r="B730" s="55"/>
      <c r="C730" s="55"/>
      <c r="D730" s="55"/>
      <c r="E730" s="55"/>
      <c r="F730" s="55"/>
      <c r="G730" s="55"/>
      <c r="H730" s="55"/>
      <c r="I730" s="21"/>
      <c r="J730" s="57" t="s">
        <v>7</v>
      </c>
      <c r="K730" s="57"/>
      <c r="L730" s="57"/>
      <c r="M730" s="57"/>
      <c r="N730" s="57" t="s">
        <v>8</v>
      </c>
      <c r="O730" s="57"/>
      <c r="P730" s="57" t="s">
        <v>9</v>
      </c>
      <c r="Q730" s="57"/>
      <c r="R730" s="57"/>
      <c r="S730" s="57"/>
      <c r="T730" s="54" t="s">
        <v>10</v>
      </c>
      <c r="U730" s="54"/>
      <c r="V730" s="54"/>
      <c r="W730" s="54" t="s">
        <v>11</v>
      </c>
      <c r="X730" s="54"/>
      <c r="Y730" s="54"/>
      <c r="Z730" s="54" t="s">
        <v>12</v>
      </c>
      <c r="AA730" s="54"/>
    </row>
    <row r="731" spans="1:27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</row>
    <row r="732" spans="1:27">
      <c r="A732" s="68" t="s">
        <v>549</v>
      </c>
      <c r="B732" s="68"/>
      <c r="C732" s="68"/>
      <c r="D732" s="68"/>
      <c r="E732" s="68"/>
      <c r="F732" s="68"/>
      <c r="G732" s="68"/>
      <c r="H732" s="25"/>
      <c r="I732" s="25"/>
      <c r="J732" s="69" t="s">
        <v>47</v>
      </c>
      <c r="K732" s="69"/>
      <c r="L732" s="69"/>
      <c r="M732" s="69"/>
      <c r="N732" s="69" t="s">
        <v>48</v>
      </c>
      <c r="O732" s="69"/>
      <c r="P732" s="69" t="s">
        <v>48</v>
      </c>
      <c r="Q732" s="69"/>
      <c r="R732" s="69"/>
      <c r="S732" s="69"/>
      <c r="T732" s="69" t="s">
        <v>48</v>
      </c>
      <c r="U732" s="69"/>
      <c r="V732" s="69"/>
      <c r="W732" s="69" t="s">
        <v>48</v>
      </c>
      <c r="X732" s="69"/>
      <c r="Y732" s="69"/>
      <c r="Z732" s="69" t="s">
        <v>48</v>
      </c>
      <c r="AA732" s="69"/>
    </row>
    <row r="733" spans="1:27">
      <c r="A733" s="77" t="s">
        <v>542</v>
      </c>
      <c r="B733" s="77"/>
      <c r="C733" s="77"/>
      <c r="D733" s="77"/>
      <c r="E733" s="77"/>
      <c r="F733" s="77"/>
      <c r="G733" s="77"/>
      <c r="H733" s="30"/>
      <c r="I733" s="30"/>
      <c r="J733" s="76" t="s">
        <v>47</v>
      </c>
      <c r="K733" s="76"/>
      <c r="L733" s="76"/>
      <c r="M733" s="76"/>
      <c r="N733" s="76" t="s">
        <v>48</v>
      </c>
      <c r="O733" s="76"/>
      <c r="P733" s="76" t="s">
        <v>48</v>
      </c>
      <c r="Q733" s="76"/>
      <c r="R733" s="76"/>
      <c r="S733" s="76"/>
      <c r="T733" s="76" t="s">
        <v>48</v>
      </c>
      <c r="U733" s="76"/>
      <c r="V733" s="76"/>
      <c r="W733" s="76" t="s">
        <v>48</v>
      </c>
      <c r="X733" s="76"/>
      <c r="Y733" s="76"/>
      <c r="Z733" s="76" t="s">
        <v>48</v>
      </c>
      <c r="AA733" s="76"/>
    </row>
    <row r="734" spans="1:27">
      <c r="A734" s="17" t="s">
        <v>32</v>
      </c>
      <c r="B734" s="75" t="s">
        <v>33</v>
      </c>
      <c r="C734" s="75"/>
      <c r="D734" s="75"/>
      <c r="E734" s="75"/>
      <c r="F734" s="16"/>
      <c r="G734" s="16"/>
      <c r="H734" s="16"/>
      <c r="I734" s="16"/>
      <c r="J734" s="73" t="s">
        <v>47</v>
      </c>
      <c r="K734" s="73"/>
      <c r="L734" s="73"/>
      <c r="M734" s="73"/>
      <c r="N734" s="73" t="s">
        <v>48</v>
      </c>
      <c r="O734" s="73"/>
      <c r="P734" s="73" t="s">
        <v>48</v>
      </c>
      <c r="Q734" s="73"/>
      <c r="R734" s="73"/>
      <c r="S734" s="73"/>
      <c r="T734" s="73" t="s">
        <v>48</v>
      </c>
      <c r="U734" s="73"/>
      <c r="V734" s="73"/>
      <c r="W734" s="73" t="s">
        <v>48</v>
      </c>
      <c r="X734" s="73"/>
      <c r="Y734" s="73"/>
      <c r="Z734" s="73" t="s">
        <v>48</v>
      </c>
      <c r="AA734" s="73"/>
    </row>
    <row r="735" spans="1:27">
      <c r="A735" s="17" t="s">
        <v>233</v>
      </c>
      <c r="B735" s="75" t="s">
        <v>234</v>
      </c>
      <c r="C735" s="75"/>
      <c r="D735" s="75"/>
      <c r="E735" s="75"/>
      <c r="F735" s="16"/>
      <c r="G735" s="16"/>
      <c r="H735" s="16"/>
      <c r="I735" s="16"/>
      <c r="J735" s="73" t="s">
        <v>47</v>
      </c>
      <c r="K735" s="73"/>
      <c r="L735" s="73"/>
      <c r="M735" s="73"/>
      <c r="N735" s="73" t="s">
        <v>48</v>
      </c>
      <c r="O735" s="73"/>
      <c r="P735" s="73" t="s">
        <v>48</v>
      </c>
      <c r="Q735" s="73"/>
      <c r="R735" s="73"/>
      <c r="S735" s="73"/>
      <c r="T735" s="73" t="s">
        <v>48</v>
      </c>
      <c r="U735" s="73"/>
      <c r="V735" s="73"/>
      <c r="W735" s="73" t="s">
        <v>48</v>
      </c>
      <c r="X735" s="73"/>
      <c r="Y735" s="73"/>
      <c r="Z735" s="73" t="s">
        <v>48</v>
      </c>
      <c r="AA735" s="73"/>
    </row>
    <row r="736" spans="1:27">
      <c r="A736" s="18" t="s">
        <v>241</v>
      </c>
      <c r="B736" s="58" t="s">
        <v>242</v>
      </c>
      <c r="C736" s="58"/>
      <c r="D736" s="58"/>
      <c r="E736" s="58"/>
      <c r="F736" s="16"/>
      <c r="G736" s="16"/>
      <c r="H736" s="16"/>
      <c r="I736" s="16"/>
      <c r="J736" s="74" t="s">
        <v>47</v>
      </c>
      <c r="K736" s="74"/>
      <c r="L736" s="74"/>
      <c r="M736" s="74"/>
      <c r="N736" s="74" t="s">
        <v>48</v>
      </c>
      <c r="O736" s="74"/>
      <c r="P736" s="74" t="s">
        <v>48</v>
      </c>
      <c r="Q736" s="74"/>
      <c r="R736" s="74"/>
      <c r="S736" s="74"/>
      <c r="T736" s="74" t="s">
        <v>48</v>
      </c>
      <c r="U736" s="74"/>
      <c r="V736" s="74"/>
      <c r="W736" s="74" t="s">
        <v>48</v>
      </c>
      <c r="X736" s="74"/>
      <c r="Y736" s="74"/>
      <c r="Z736" s="74" t="s">
        <v>48</v>
      </c>
      <c r="AA736" s="74"/>
    </row>
    <row r="737" spans="1:27">
      <c r="A737" s="62" t="s">
        <v>550</v>
      </c>
      <c r="B737" s="62"/>
      <c r="C737" s="62"/>
      <c r="D737" s="62"/>
      <c r="E737" s="62"/>
      <c r="F737" s="62"/>
      <c r="G737" s="62"/>
      <c r="H737" s="24"/>
      <c r="I737" s="24"/>
      <c r="J737" s="63" t="s">
        <v>551</v>
      </c>
      <c r="K737" s="63"/>
      <c r="L737" s="63"/>
      <c r="M737" s="63"/>
      <c r="N737" s="63" t="s">
        <v>149</v>
      </c>
      <c r="O737" s="63"/>
      <c r="P737" s="63" t="s">
        <v>149</v>
      </c>
      <c r="Q737" s="63"/>
      <c r="R737" s="63"/>
      <c r="S737" s="63"/>
      <c r="T737" s="63" t="s">
        <v>552</v>
      </c>
      <c r="U737" s="63"/>
      <c r="V737" s="63"/>
      <c r="W737" s="63" t="s">
        <v>27</v>
      </c>
      <c r="X737" s="63"/>
      <c r="Y737" s="63"/>
      <c r="Z737" s="63" t="s">
        <v>552</v>
      </c>
      <c r="AA737" s="63"/>
    </row>
    <row r="738" spans="1:27">
      <c r="A738" s="70" t="s">
        <v>293</v>
      </c>
      <c r="B738" s="70"/>
      <c r="C738" s="70"/>
      <c r="D738" s="70"/>
      <c r="E738" s="70"/>
      <c r="F738" s="70"/>
      <c r="G738" s="70"/>
      <c r="H738" s="25"/>
      <c r="I738" s="25"/>
      <c r="J738" s="67" t="s">
        <v>551</v>
      </c>
      <c r="K738" s="67"/>
      <c r="L738" s="67"/>
      <c r="M738" s="67"/>
      <c r="N738" s="67" t="s">
        <v>254</v>
      </c>
      <c r="O738" s="67"/>
      <c r="P738" s="67" t="s">
        <v>254</v>
      </c>
      <c r="Q738" s="67"/>
      <c r="R738" s="67"/>
      <c r="S738" s="67"/>
      <c r="T738" s="67" t="s">
        <v>553</v>
      </c>
      <c r="U738" s="67"/>
      <c r="V738" s="67"/>
      <c r="W738" s="67" t="s">
        <v>27</v>
      </c>
      <c r="X738" s="67"/>
      <c r="Y738" s="67"/>
      <c r="Z738" s="67" t="s">
        <v>553</v>
      </c>
      <c r="AA738" s="67"/>
    </row>
    <row r="739" spans="1:27">
      <c r="A739" s="68" t="s">
        <v>294</v>
      </c>
      <c r="B739" s="68"/>
      <c r="C739" s="68"/>
      <c r="D739" s="68"/>
      <c r="E739" s="68"/>
      <c r="F739" s="68"/>
      <c r="G739" s="68"/>
      <c r="H739" s="25"/>
      <c r="I739" s="25"/>
      <c r="J739" s="69" t="s">
        <v>551</v>
      </c>
      <c r="K739" s="69"/>
      <c r="L739" s="69"/>
      <c r="M739" s="69"/>
      <c r="N739" s="69" t="s">
        <v>254</v>
      </c>
      <c r="O739" s="69"/>
      <c r="P739" s="69" t="s">
        <v>254</v>
      </c>
      <c r="Q739" s="69"/>
      <c r="R739" s="69"/>
      <c r="S739" s="69"/>
      <c r="T739" s="69" t="s">
        <v>553</v>
      </c>
      <c r="U739" s="69"/>
      <c r="V739" s="69"/>
      <c r="W739" s="69" t="s">
        <v>27</v>
      </c>
      <c r="X739" s="69"/>
      <c r="Y739" s="69"/>
      <c r="Z739" s="69" t="s">
        <v>553</v>
      </c>
      <c r="AA739" s="69"/>
    </row>
    <row r="740" spans="1:27">
      <c r="A740" s="77" t="s">
        <v>542</v>
      </c>
      <c r="B740" s="77"/>
      <c r="C740" s="77"/>
      <c r="D740" s="77"/>
      <c r="E740" s="77"/>
      <c r="F740" s="77"/>
      <c r="G740" s="77"/>
      <c r="H740" s="30"/>
      <c r="I740" s="30"/>
      <c r="J740" s="76" t="s">
        <v>551</v>
      </c>
      <c r="K740" s="76"/>
      <c r="L740" s="76"/>
      <c r="M740" s="76"/>
      <c r="N740" s="76" t="s">
        <v>254</v>
      </c>
      <c r="O740" s="76"/>
      <c r="P740" s="76" t="s">
        <v>254</v>
      </c>
      <c r="Q740" s="76"/>
      <c r="R740" s="76"/>
      <c r="S740" s="76"/>
      <c r="T740" s="76" t="s">
        <v>553</v>
      </c>
      <c r="U740" s="76"/>
      <c r="V740" s="76"/>
      <c r="W740" s="76" t="s">
        <v>27</v>
      </c>
      <c r="X740" s="76"/>
      <c r="Y740" s="76"/>
      <c r="Z740" s="76" t="s">
        <v>553</v>
      </c>
      <c r="AA740" s="76"/>
    </row>
    <row r="741" spans="1:27">
      <c r="A741" s="17" t="s">
        <v>32</v>
      </c>
      <c r="B741" s="75" t="s">
        <v>33</v>
      </c>
      <c r="C741" s="75"/>
      <c r="D741" s="75"/>
      <c r="E741" s="75"/>
      <c r="F741" s="16"/>
      <c r="G741" s="16"/>
      <c r="H741" s="16"/>
      <c r="I741" s="16"/>
      <c r="J741" s="73" t="s">
        <v>551</v>
      </c>
      <c r="K741" s="73"/>
      <c r="L741" s="73"/>
      <c r="M741" s="73"/>
      <c r="N741" s="73" t="s">
        <v>254</v>
      </c>
      <c r="O741" s="73"/>
      <c r="P741" s="73" t="s">
        <v>254</v>
      </c>
      <c r="Q741" s="73"/>
      <c r="R741" s="73"/>
      <c r="S741" s="73"/>
      <c r="T741" s="73" t="s">
        <v>553</v>
      </c>
      <c r="U741" s="73"/>
      <c r="V741" s="73"/>
      <c r="W741" s="73" t="s">
        <v>27</v>
      </c>
      <c r="X741" s="73"/>
      <c r="Y741" s="73"/>
      <c r="Z741" s="73" t="s">
        <v>553</v>
      </c>
      <c r="AA741" s="73"/>
    </row>
    <row r="742" spans="1:27">
      <c r="A742" s="17" t="s">
        <v>233</v>
      </c>
      <c r="B742" s="75" t="s">
        <v>234</v>
      </c>
      <c r="C742" s="75"/>
      <c r="D742" s="75"/>
      <c r="E742" s="75"/>
      <c r="F742" s="16"/>
      <c r="G742" s="16"/>
      <c r="H742" s="16"/>
      <c r="I742" s="16"/>
      <c r="J742" s="73" t="s">
        <v>551</v>
      </c>
      <c r="K742" s="73"/>
      <c r="L742" s="73"/>
      <c r="M742" s="73"/>
      <c r="N742" s="73" t="s">
        <v>254</v>
      </c>
      <c r="O742" s="73"/>
      <c r="P742" s="73" t="s">
        <v>254</v>
      </c>
      <c r="Q742" s="73"/>
      <c r="R742" s="73"/>
      <c r="S742" s="73"/>
      <c r="T742" s="73" t="s">
        <v>553</v>
      </c>
      <c r="U742" s="73"/>
      <c r="V742" s="73"/>
      <c r="W742" s="73" t="s">
        <v>27</v>
      </c>
      <c r="X742" s="73"/>
      <c r="Y742" s="73"/>
      <c r="Z742" s="73" t="s">
        <v>553</v>
      </c>
      <c r="AA742" s="73"/>
    </row>
    <row r="743" spans="1:27">
      <c r="A743" s="18" t="s">
        <v>241</v>
      </c>
      <c r="B743" s="58" t="s">
        <v>242</v>
      </c>
      <c r="C743" s="58"/>
      <c r="D743" s="58"/>
      <c r="E743" s="58"/>
      <c r="F743" s="16"/>
      <c r="G743" s="16"/>
      <c r="H743" s="16"/>
      <c r="I743" s="16"/>
      <c r="J743" s="74" t="s">
        <v>554</v>
      </c>
      <c r="K743" s="74"/>
      <c r="L743" s="74"/>
      <c r="M743" s="74"/>
      <c r="N743" s="74" t="s">
        <v>48</v>
      </c>
      <c r="O743" s="74"/>
      <c r="P743" s="74" t="s">
        <v>48</v>
      </c>
      <c r="Q743" s="74"/>
      <c r="R743" s="74"/>
      <c r="S743" s="74"/>
      <c r="T743" s="74" t="s">
        <v>48</v>
      </c>
      <c r="U743" s="74"/>
      <c r="V743" s="74"/>
      <c r="W743" s="74" t="s">
        <v>48</v>
      </c>
      <c r="X743" s="74"/>
      <c r="Y743" s="74"/>
      <c r="Z743" s="74" t="s">
        <v>48</v>
      </c>
      <c r="AA743" s="74"/>
    </row>
    <row r="744" spans="1:27">
      <c r="A744" s="18" t="s">
        <v>244</v>
      </c>
      <c r="B744" s="58" t="s">
        <v>245</v>
      </c>
      <c r="C744" s="58"/>
      <c r="D744" s="58"/>
      <c r="E744" s="58"/>
      <c r="F744" s="16"/>
      <c r="G744" s="16"/>
      <c r="H744" s="16"/>
      <c r="I744" s="16"/>
      <c r="J744" s="74" t="s">
        <v>138</v>
      </c>
      <c r="K744" s="74"/>
      <c r="L744" s="74"/>
      <c r="M744" s="74"/>
      <c r="N744" s="74" t="s">
        <v>48</v>
      </c>
      <c r="O744" s="74"/>
      <c r="P744" s="74" t="s">
        <v>48</v>
      </c>
      <c r="Q744" s="74"/>
      <c r="R744" s="74"/>
      <c r="S744" s="74"/>
      <c r="T744" s="74" t="s">
        <v>48</v>
      </c>
      <c r="U744" s="74"/>
      <c r="V744" s="74"/>
      <c r="W744" s="74" t="s">
        <v>48</v>
      </c>
      <c r="X744" s="74"/>
      <c r="Y744" s="74"/>
      <c r="Z744" s="74" t="s">
        <v>48</v>
      </c>
      <c r="AA744" s="74"/>
    </row>
    <row r="745" spans="1:27">
      <c r="A745" s="70" t="s">
        <v>403</v>
      </c>
      <c r="B745" s="70"/>
      <c r="C745" s="70"/>
      <c r="D745" s="70"/>
      <c r="E745" s="70"/>
      <c r="F745" s="70"/>
      <c r="G745" s="70"/>
      <c r="H745" s="25"/>
      <c r="I745" s="25"/>
      <c r="J745" s="67" t="s">
        <v>48</v>
      </c>
      <c r="K745" s="67"/>
      <c r="L745" s="67"/>
      <c r="M745" s="67"/>
      <c r="N745" s="67" t="s">
        <v>142</v>
      </c>
      <c r="O745" s="67"/>
      <c r="P745" s="67" t="s">
        <v>142</v>
      </c>
      <c r="Q745" s="67"/>
      <c r="R745" s="67"/>
      <c r="S745" s="67"/>
      <c r="T745" s="67" t="s">
        <v>48</v>
      </c>
      <c r="U745" s="67"/>
      <c r="V745" s="67"/>
      <c r="W745" s="67" t="s">
        <v>27</v>
      </c>
      <c r="X745" s="67"/>
      <c r="Y745" s="67"/>
      <c r="Z745" s="67" t="s">
        <v>48</v>
      </c>
      <c r="AA745" s="67"/>
    </row>
    <row r="746" spans="1:27">
      <c r="A746" s="68" t="s">
        <v>404</v>
      </c>
      <c r="B746" s="68"/>
      <c r="C746" s="68"/>
      <c r="D746" s="68"/>
      <c r="E746" s="68"/>
      <c r="F746" s="68"/>
      <c r="G746" s="68"/>
      <c r="H746" s="25"/>
      <c r="I746" s="25"/>
      <c r="J746" s="69" t="s">
        <v>48</v>
      </c>
      <c r="K746" s="69"/>
      <c r="L746" s="69"/>
      <c r="M746" s="69"/>
      <c r="N746" s="69" t="s">
        <v>142</v>
      </c>
      <c r="O746" s="69"/>
      <c r="P746" s="69" t="s">
        <v>142</v>
      </c>
      <c r="Q746" s="69"/>
      <c r="R746" s="69"/>
      <c r="S746" s="69"/>
      <c r="T746" s="69" t="s">
        <v>48</v>
      </c>
      <c r="U746" s="69"/>
      <c r="V746" s="69"/>
      <c r="W746" s="69" t="s">
        <v>27</v>
      </c>
      <c r="X746" s="69"/>
      <c r="Y746" s="69"/>
      <c r="Z746" s="69" t="s">
        <v>48</v>
      </c>
      <c r="AA746" s="69"/>
    </row>
    <row r="747" spans="1:27">
      <c r="A747" s="77" t="s">
        <v>542</v>
      </c>
      <c r="B747" s="77"/>
      <c r="C747" s="77"/>
      <c r="D747" s="77"/>
      <c r="E747" s="77"/>
      <c r="F747" s="77"/>
      <c r="G747" s="77"/>
      <c r="H747" s="30"/>
      <c r="I747" s="30"/>
      <c r="J747" s="76" t="s">
        <v>48</v>
      </c>
      <c r="K747" s="76"/>
      <c r="L747" s="76"/>
      <c r="M747" s="76"/>
      <c r="N747" s="76" t="s">
        <v>142</v>
      </c>
      <c r="O747" s="76"/>
      <c r="P747" s="76" t="s">
        <v>142</v>
      </c>
      <c r="Q747" s="76"/>
      <c r="R747" s="76"/>
      <c r="S747" s="76"/>
      <c r="T747" s="76" t="s">
        <v>48</v>
      </c>
      <c r="U747" s="76"/>
      <c r="V747" s="76"/>
      <c r="W747" s="76" t="s">
        <v>27</v>
      </c>
      <c r="X747" s="76"/>
      <c r="Y747" s="76"/>
      <c r="Z747" s="76" t="s">
        <v>48</v>
      </c>
      <c r="AA747" s="76"/>
    </row>
    <row r="748" spans="1:27">
      <c r="A748" s="17" t="s">
        <v>32</v>
      </c>
      <c r="B748" s="75" t="s">
        <v>33</v>
      </c>
      <c r="C748" s="75"/>
      <c r="D748" s="75"/>
      <c r="E748" s="75"/>
      <c r="F748" s="16"/>
      <c r="G748" s="16"/>
      <c r="H748" s="16"/>
      <c r="I748" s="16"/>
      <c r="J748" s="73" t="s">
        <v>48</v>
      </c>
      <c r="K748" s="73"/>
      <c r="L748" s="73"/>
      <c r="M748" s="73"/>
      <c r="N748" s="73" t="s">
        <v>142</v>
      </c>
      <c r="O748" s="73"/>
      <c r="P748" s="73" t="s">
        <v>142</v>
      </c>
      <c r="Q748" s="73"/>
      <c r="R748" s="73"/>
      <c r="S748" s="73"/>
      <c r="T748" s="73" t="s">
        <v>48</v>
      </c>
      <c r="U748" s="73"/>
      <c r="V748" s="73"/>
      <c r="W748" s="73" t="s">
        <v>27</v>
      </c>
      <c r="X748" s="73"/>
      <c r="Y748" s="73"/>
      <c r="Z748" s="73" t="s">
        <v>48</v>
      </c>
      <c r="AA748" s="73"/>
    </row>
    <row r="749" spans="1:27">
      <c r="A749" s="17" t="s">
        <v>233</v>
      </c>
      <c r="B749" s="75" t="s">
        <v>234</v>
      </c>
      <c r="C749" s="75"/>
      <c r="D749" s="75"/>
      <c r="E749" s="75"/>
      <c r="F749" s="16"/>
      <c r="G749" s="16"/>
      <c r="H749" s="16"/>
      <c r="I749" s="16"/>
      <c r="J749" s="73" t="s">
        <v>48</v>
      </c>
      <c r="K749" s="73"/>
      <c r="L749" s="73"/>
      <c r="M749" s="73"/>
      <c r="N749" s="73" t="s">
        <v>142</v>
      </c>
      <c r="O749" s="73"/>
      <c r="P749" s="73" t="s">
        <v>142</v>
      </c>
      <c r="Q749" s="73"/>
      <c r="R749" s="73"/>
      <c r="S749" s="73"/>
      <c r="T749" s="73" t="s">
        <v>48</v>
      </c>
      <c r="U749" s="73"/>
      <c r="V749" s="73"/>
      <c r="W749" s="73" t="s">
        <v>27</v>
      </c>
      <c r="X749" s="73"/>
      <c r="Y749" s="73"/>
      <c r="Z749" s="73" t="s">
        <v>48</v>
      </c>
      <c r="AA749" s="73"/>
    </row>
    <row r="750" spans="1:27">
      <c r="A750" s="18" t="s">
        <v>241</v>
      </c>
      <c r="B750" s="58" t="s">
        <v>242</v>
      </c>
      <c r="C750" s="58"/>
      <c r="D750" s="58"/>
      <c r="E750" s="58"/>
      <c r="F750" s="16"/>
      <c r="G750" s="16"/>
      <c r="H750" s="16"/>
      <c r="I750" s="16"/>
      <c r="J750" s="74" t="s">
        <v>48</v>
      </c>
      <c r="K750" s="74"/>
      <c r="L750" s="74"/>
      <c r="M750" s="74"/>
      <c r="N750" s="74" t="s">
        <v>48</v>
      </c>
      <c r="O750" s="74"/>
      <c r="P750" s="74" t="s">
        <v>48</v>
      </c>
      <c r="Q750" s="74"/>
      <c r="R750" s="74"/>
      <c r="S750" s="74"/>
      <c r="T750" s="74" t="s">
        <v>48</v>
      </c>
      <c r="U750" s="74"/>
      <c r="V750" s="74"/>
      <c r="W750" s="74" t="s">
        <v>48</v>
      </c>
      <c r="X750" s="74"/>
      <c r="Y750" s="74"/>
      <c r="Z750" s="74" t="s">
        <v>48</v>
      </c>
      <c r="AA750" s="74"/>
    </row>
    <row r="751" spans="1:27">
      <c r="A751" s="62" t="s">
        <v>555</v>
      </c>
      <c r="B751" s="62"/>
      <c r="C751" s="62"/>
      <c r="D751" s="62"/>
      <c r="E751" s="62"/>
      <c r="F751" s="62"/>
      <c r="G751" s="62"/>
      <c r="H751" s="24"/>
      <c r="I751" s="24"/>
      <c r="J751" s="63" t="s">
        <v>556</v>
      </c>
      <c r="K751" s="63"/>
      <c r="L751" s="63"/>
      <c r="M751" s="63"/>
      <c r="N751" s="63" t="s">
        <v>556</v>
      </c>
      <c r="O751" s="63"/>
      <c r="P751" s="63" t="s">
        <v>556</v>
      </c>
      <c r="Q751" s="63"/>
      <c r="R751" s="63"/>
      <c r="S751" s="63"/>
      <c r="T751" s="63" t="s">
        <v>27</v>
      </c>
      <c r="U751" s="63"/>
      <c r="V751" s="63"/>
      <c r="W751" s="63" t="s">
        <v>27</v>
      </c>
      <c r="X751" s="63"/>
      <c r="Y751" s="63"/>
      <c r="Z751" s="63" t="s">
        <v>27</v>
      </c>
      <c r="AA751" s="63"/>
    </row>
    <row r="752" spans="1:27">
      <c r="A752" s="72" t="s">
        <v>557</v>
      </c>
      <c r="B752" s="72"/>
      <c r="C752" s="72"/>
      <c r="D752" s="72"/>
      <c r="E752" s="72"/>
      <c r="F752" s="72"/>
      <c r="G752" s="72"/>
      <c r="H752" s="24"/>
      <c r="I752" s="24"/>
      <c r="J752" s="71" t="s">
        <v>556</v>
      </c>
      <c r="K752" s="71"/>
      <c r="L752" s="71"/>
      <c r="M752" s="71"/>
      <c r="N752" s="71" t="s">
        <v>556</v>
      </c>
      <c r="O752" s="71"/>
      <c r="P752" s="71" t="s">
        <v>556</v>
      </c>
      <c r="Q752" s="71"/>
      <c r="R752" s="71"/>
      <c r="S752" s="71"/>
      <c r="T752" s="71" t="s">
        <v>27</v>
      </c>
      <c r="U752" s="71"/>
      <c r="V752" s="71"/>
      <c r="W752" s="71" t="s">
        <v>27</v>
      </c>
      <c r="X752" s="71"/>
      <c r="Y752" s="71"/>
      <c r="Z752" s="71" t="s">
        <v>27</v>
      </c>
      <c r="AA752" s="71"/>
    </row>
    <row r="753" spans="1:27">
      <c r="A753" s="62" t="s">
        <v>558</v>
      </c>
      <c r="B753" s="62"/>
      <c r="C753" s="62"/>
      <c r="D753" s="62"/>
      <c r="E753" s="62"/>
      <c r="F753" s="62"/>
      <c r="G753" s="62"/>
      <c r="H753" s="24"/>
      <c r="I753" s="24"/>
      <c r="J753" s="63" t="s">
        <v>135</v>
      </c>
      <c r="K753" s="63"/>
      <c r="L753" s="63"/>
      <c r="M753" s="63"/>
      <c r="N753" s="63" t="s">
        <v>135</v>
      </c>
      <c r="O753" s="63"/>
      <c r="P753" s="63" t="s">
        <v>135</v>
      </c>
      <c r="Q753" s="63"/>
      <c r="R753" s="63"/>
      <c r="S753" s="63"/>
      <c r="T753" s="63" t="s">
        <v>27</v>
      </c>
      <c r="U753" s="63"/>
      <c r="V753" s="63"/>
      <c r="W753" s="63" t="s">
        <v>27</v>
      </c>
      <c r="X753" s="63"/>
      <c r="Y753" s="63"/>
      <c r="Z753" s="63" t="s">
        <v>27</v>
      </c>
      <c r="AA753" s="63"/>
    </row>
    <row r="754" spans="1:27">
      <c r="A754" s="70" t="s">
        <v>293</v>
      </c>
      <c r="B754" s="70"/>
      <c r="C754" s="70"/>
      <c r="D754" s="70"/>
      <c r="E754" s="70"/>
      <c r="F754" s="70"/>
      <c r="G754" s="70"/>
      <c r="H754" s="25"/>
      <c r="I754" s="25"/>
      <c r="J754" s="67" t="s">
        <v>135</v>
      </c>
      <c r="K754" s="67"/>
      <c r="L754" s="67"/>
      <c r="M754" s="67"/>
      <c r="N754" s="67" t="s">
        <v>135</v>
      </c>
      <c r="O754" s="67"/>
      <c r="P754" s="67" t="s">
        <v>135</v>
      </c>
      <c r="Q754" s="67"/>
      <c r="R754" s="67"/>
      <c r="S754" s="67"/>
      <c r="T754" s="67" t="s">
        <v>27</v>
      </c>
      <c r="U754" s="67"/>
      <c r="V754" s="67"/>
      <c r="W754" s="67" t="s">
        <v>27</v>
      </c>
      <c r="X754" s="67"/>
      <c r="Y754" s="67"/>
      <c r="Z754" s="67" t="s">
        <v>27</v>
      </c>
      <c r="AA754" s="67"/>
    </row>
    <row r="755" spans="1:27">
      <c r="A755" s="68" t="s">
        <v>294</v>
      </c>
      <c r="B755" s="68"/>
      <c r="C755" s="68"/>
      <c r="D755" s="68"/>
      <c r="E755" s="68"/>
      <c r="F755" s="68"/>
      <c r="G755" s="68"/>
      <c r="H755" s="25"/>
      <c r="I755" s="25"/>
      <c r="J755" s="69" t="s">
        <v>135</v>
      </c>
      <c r="K755" s="69"/>
      <c r="L755" s="69"/>
      <c r="M755" s="69"/>
      <c r="N755" s="69" t="s">
        <v>135</v>
      </c>
      <c r="O755" s="69"/>
      <c r="P755" s="69" t="s">
        <v>135</v>
      </c>
      <c r="Q755" s="69"/>
      <c r="R755" s="69"/>
      <c r="S755" s="69"/>
      <c r="T755" s="69" t="s">
        <v>27</v>
      </c>
      <c r="U755" s="69"/>
      <c r="V755" s="69"/>
      <c r="W755" s="69" t="s">
        <v>27</v>
      </c>
      <c r="X755" s="69"/>
      <c r="Y755" s="69"/>
      <c r="Z755" s="69" t="s">
        <v>27</v>
      </c>
      <c r="AA755" s="69"/>
    </row>
    <row r="756" spans="1:27">
      <c r="A756" s="77" t="s">
        <v>559</v>
      </c>
      <c r="B756" s="77"/>
      <c r="C756" s="77"/>
      <c r="D756" s="77"/>
      <c r="E756" s="77"/>
      <c r="F756" s="77"/>
      <c r="G756" s="77"/>
      <c r="H756" s="30"/>
      <c r="I756" s="30"/>
      <c r="J756" s="76" t="s">
        <v>135</v>
      </c>
      <c r="K756" s="76"/>
      <c r="L756" s="76"/>
      <c r="M756" s="76"/>
      <c r="N756" s="76" t="s">
        <v>135</v>
      </c>
      <c r="O756" s="76"/>
      <c r="P756" s="76" t="s">
        <v>135</v>
      </c>
      <c r="Q756" s="76"/>
      <c r="R756" s="76"/>
      <c r="S756" s="76"/>
      <c r="T756" s="76" t="s">
        <v>27</v>
      </c>
      <c r="U756" s="76"/>
      <c r="V756" s="76"/>
      <c r="W756" s="76" t="s">
        <v>27</v>
      </c>
      <c r="X756" s="76"/>
      <c r="Y756" s="76"/>
      <c r="Z756" s="76" t="s">
        <v>27</v>
      </c>
      <c r="AA756" s="76"/>
    </row>
    <row r="757" spans="1:27">
      <c r="A757" s="17" t="s">
        <v>6</v>
      </c>
      <c r="B757" s="75" t="s">
        <v>28</v>
      </c>
      <c r="C757" s="75"/>
      <c r="D757" s="75"/>
      <c r="E757" s="75"/>
      <c r="F757" s="16"/>
      <c r="G757" s="16"/>
      <c r="H757" s="16"/>
      <c r="I757" s="16"/>
      <c r="J757" s="73" t="s">
        <v>135</v>
      </c>
      <c r="K757" s="73"/>
      <c r="L757" s="73"/>
      <c r="M757" s="73"/>
      <c r="N757" s="73" t="s">
        <v>135</v>
      </c>
      <c r="O757" s="73"/>
      <c r="P757" s="73" t="s">
        <v>135</v>
      </c>
      <c r="Q757" s="73"/>
      <c r="R757" s="73"/>
      <c r="S757" s="73"/>
      <c r="T757" s="73" t="s">
        <v>27</v>
      </c>
      <c r="U757" s="73"/>
      <c r="V757" s="73"/>
      <c r="W757" s="73" t="s">
        <v>27</v>
      </c>
      <c r="X757" s="73"/>
      <c r="Y757" s="73"/>
      <c r="Z757" s="73" t="s">
        <v>27</v>
      </c>
      <c r="AA757" s="73"/>
    </row>
    <row r="758" spans="1:27">
      <c r="A758" s="17" t="s">
        <v>168</v>
      </c>
      <c r="B758" s="75" t="s">
        <v>169</v>
      </c>
      <c r="C758" s="75"/>
      <c r="D758" s="75"/>
      <c r="E758" s="75"/>
      <c r="F758" s="16"/>
      <c r="G758" s="16"/>
      <c r="H758" s="16"/>
      <c r="I758" s="16"/>
      <c r="J758" s="73" t="s">
        <v>135</v>
      </c>
      <c r="K758" s="73"/>
      <c r="L758" s="73"/>
      <c r="M758" s="73"/>
      <c r="N758" s="73" t="s">
        <v>135</v>
      </c>
      <c r="O758" s="73"/>
      <c r="P758" s="73" t="s">
        <v>135</v>
      </c>
      <c r="Q758" s="73"/>
      <c r="R758" s="73"/>
      <c r="S758" s="73"/>
      <c r="T758" s="73" t="s">
        <v>27</v>
      </c>
      <c r="U758" s="73"/>
      <c r="V758" s="73"/>
      <c r="W758" s="73" t="s">
        <v>27</v>
      </c>
      <c r="X758" s="73"/>
      <c r="Y758" s="73"/>
      <c r="Z758" s="73" t="s">
        <v>27</v>
      </c>
      <c r="AA758" s="73"/>
    </row>
    <row r="759" spans="1:27">
      <c r="A759" s="18" t="s">
        <v>179</v>
      </c>
      <c r="B759" s="58" t="s">
        <v>180</v>
      </c>
      <c r="C759" s="58"/>
      <c r="D759" s="58"/>
      <c r="E759" s="58"/>
      <c r="F759" s="16"/>
      <c r="G759" s="16"/>
      <c r="H759" s="16"/>
      <c r="I759" s="16"/>
      <c r="J759" s="74" t="s">
        <v>135</v>
      </c>
      <c r="K759" s="74"/>
      <c r="L759" s="74"/>
      <c r="M759" s="74"/>
      <c r="N759" s="74" t="s">
        <v>48</v>
      </c>
      <c r="O759" s="74"/>
      <c r="P759" s="74" t="s">
        <v>48</v>
      </c>
      <c r="Q759" s="74"/>
      <c r="R759" s="74"/>
      <c r="S759" s="74"/>
      <c r="T759" s="74" t="s">
        <v>48</v>
      </c>
      <c r="U759" s="74"/>
      <c r="V759" s="74"/>
      <c r="W759" s="74" t="s">
        <v>48</v>
      </c>
      <c r="X759" s="74"/>
      <c r="Y759" s="74"/>
      <c r="Z759" s="74" t="s">
        <v>48</v>
      </c>
      <c r="AA759" s="74"/>
    </row>
    <row r="760" spans="1:27">
      <c r="A760" s="62" t="s">
        <v>560</v>
      </c>
      <c r="B760" s="62"/>
      <c r="C760" s="62"/>
      <c r="D760" s="62"/>
      <c r="E760" s="62"/>
      <c r="F760" s="62"/>
      <c r="G760" s="62"/>
      <c r="H760" s="24"/>
      <c r="I760" s="24"/>
      <c r="J760" s="63" t="s">
        <v>352</v>
      </c>
      <c r="K760" s="63"/>
      <c r="L760" s="63"/>
      <c r="M760" s="63"/>
      <c r="N760" s="63" t="s">
        <v>352</v>
      </c>
      <c r="O760" s="63"/>
      <c r="P760" s="63" t="s">
        <v>352</v>
      </c>
      <c r="Q760" s="63"/>
      <c r="R760" s="63"/>
      <c r="S760" s="63"/>
      <c r="T760" s="63" t="s">
        <v>27</v>
      </c>
      <c r="U760" s="63"/>
      <c r="V760" s="63"/>
      <c r="W760" s="63" t="s">
        <v>27</v>
      </c>
      <c r="X760" s="63"/>
      <c r="Y760" s="63"/>
      <c r="Z760" s="63" t="s">
        <v>27</v>
      </c>
      <c r="AA760" s="63"/>
    </row>
    <row r="761" spans="1:27" ht="15.75" thickBot="1">
      <c r="A761" s="70" t="s">
        <v>293</v>
      </c>
      <c r="B761" s="70"/>
      <c r="C761" s="70"/>
      <c r="D761" s="70"/>
      <c r="E761" s="70"/>
      <c r="F761" s="70"/>
      <c r="G761" s="70"/>
      <c r="H761" s="25"/>
      <c r="I761" s="25"/>
      <c r="J761" s="67" t="s">
        <v>352</v>
      </c>
      <c r="K761" s="67"/>
      <c r="L761" s="67"/>
      <c r="M761" s="67"/>
      <c r="N761" s="67" t="s">
        <v>352</v>
      </c>
      <c r="O761" s="67"/>
      <c r="P761" s="67" t="s">
        <v>352</v>
      </c>
      <c r="Q761" s="67"/>
      <c r="R761" s="67"/>
      <c r="S761" s="67"/>
      <c r="T761" s="67" t="s">
        <v>27</v>
      </c>
      <c r="U761" s="67"/>
      <c r="V761" s="67"/>
      <c r="W761" s="67" t="s">
        <v>27</v>
      </c>
      <c r="X761" s="67"/>
      <c r="Y761" s="67"/>
      <c r="Z761" s="67" t="s">
        <v>27</v>
      </c>
      <c r="AA761" s="67"/>
    </row>
    <row r="762" spans="1:27">
      <c r="A762" s="78"/>
      <c r="B762" s="78"/>
      <c r="C762" s="78"/>
      <c r="D762" s="78"/>
      <c r="E762" s="78"/>
      <c r="F762" s="78"/>
      <c r="G762" s="78"/>
      <c r="H762" s="78"/>
      <c r="I762" s="78"/>
      <c r="J762" s="78"/>
      <c r="K762" s="78"/>
      <c r="L762" s="78"/>
      <c r="M762" s="78"/>
      <c r="N762" s="78"/>
      <c r="O762" s="78"/>
      <c r="P762" s="78"/>
      <c r="Q762" s="78"/>
      <c r="R762" s="78"/>
      <c r="S762" s="78"/>
      <c r="T762" s="78"/>
      <c r="U762" s="78"/>
      <c r="V762" s="78"/>
      <c r="W762" s="78"/>
      <c r="X762" s="78"/>
      <c r="Y762" s="78"/>
      <c r="Z762" s="78"/>
      <c r="AA762" s="78"/>
    </row>
    <row r="763" spans="1:27" ht="15.75" thickBot="1">
      <c r="A763" s="58"/>
      <c r="B763" s="58"/>
      <c r="C763" s="58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74"/>
      <c r="R763" s="74"/>
      <c r="S763" s="74"/>
      <c r="T763" s="74"/>
      <c r="U763" s="74"/>
      <c r="V763" s="74"/>
      <c r="W763" s="74"/>
      <c r="X763" s="16"/>
      <c r="Y763" s="58"/>
      <c r="Z763" s="58"/>
      <c r="AA763" s="58"/>
    </row>
    <row r="764" spans="1:27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53" t="s">
        <v>1</v>
      </c>
      <c r="L764" s="53"/>
      <c r="M764" s="53"/>
      <c r="N764" s="53"/>
      <c r="O764" s="53"/>
      <c r="P764" s="53"/>
      <c r="Q764" s="53"/>
      <c r="R764" s="53"/>
      <c r="S764" s="19"/>
      <c r="T764" s="19"/>
      <c r="U764" s="53" t="s">
        <v>2</v>
      </c>
      <c r="V764" s="53"/>
      <c r="W764" s="53"/>
      <c r="X764" s="53"/>
      <c r="Y764" s="53"/>
      <c r="Z764" s="53"/>
      <c r="AA764" s="19"/>
    </row>
    <row r="765" spans="1:27" ht="15.75" thickBot="1">
      <c r="A765" s="54" t="s">
        <v>3</v>
      </c>
      <c r="B765" s="55" t="s">
        <v>274</v>
      </c>
      <c r="C765" s="55"/>
      <c r="D765" s="55"/>
      <c r="E765" s="55"/>
      <c r="F765" s="55"/>
      <c r="G765" s="55"/>
      <c r="H765" s="55"/>
      <c r="I765" s="16"/>
      <c r="J765" s="16"/>
      <c r="K765" s="16"/>
      <c r="L765" s="16"/>
      <c r="M765" s="20" t="s">
        <v>4</v>
      </c>
      <c r="N765" s="16"/>
      <c r="O765" s="20" t="s">
        <v>5</v>
      </c>
      <c r="P765" s="16"/>
      <c r="Q765" s="16"/>
      <c r="R765" s="56" t="s">
        <v>6</v>
      </c>
      <c r="S765" s="56"/>
      <c r="T765" s="16"/>
      <c r="U765" s="16"/>
      <c r="V765" s="16"/>
      <c r="W765" s="16"/>
      <c r="X765" s="16"/>
      <c r="Y765" s="16"/>
      <c r="Z765" s="16"/>
      <c r="AA765" s="16"/>
    </row>
    <row r="766" spans="1:27" ht="15.75" thickBot="1">
      <c r="A766" s="54"/>
      <c r="B766" s="55"/>
      <c r="C766" s="55"/>
      <c r="D766" s="55"/>
      <c r="E766" s="55"/>
      <c r="F766" s="55"/>
      <c r="G766" s="55"/>
      <c r="H766" s="55"/>
      <c r="I766" s="21"/>
      <c r="J766" s="57" t="s">
        <v>7</v>
      </c>
      <c r="K766" s="57"/>
      <c r="L766" s="57"/>
      <c r="M766" s="57"/>
      <c r="N766" s="57" t="s">
        <v>8</v>
      </c>
      <c r="O766" s="57"/>
      <c r="P766" s="57" t="s">
        <v>9</v>
      </c>
      <c r="Q766" s="57"/>
      <c r="R766" s="57"/>
      <c r="S766" s="57"/>
      <c r="T766" s="54" t="s">
        <v>10</v>
      </c>
      <c r="U766" s="54"/>
      <c r="V766" s="54"/>
      <c r="W766" s="54" t="s">
        <v>11</v>
      </c>
      <c r="X766" s="54"/>
      <c r="Y766" s="54"/>
      <c r="Z766" s="54" t="s">
        <v>12</v>
      </c>
      <c r="AA766" s="54"/>
    </row>
    <row r="767" spans="1:27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</row>
    <row r="768" spans="1:27">
      <c r="A768" s="68" t="s">
        <v>294</v>
      </c>
      <c r="B768" s="68"/>
      <c r="C768" s="68"/>
      <c r="D768" s="68"/>
      <c r="E768" s="68"/>
      <c r="F768" s="68"/>
      <c r="G768" s="68"/>
      <c r="H768" s="25"/>
      <c r="I768" s="25"/>
      <c r="J768" s="69" t="s">
        <v>352</v>
      </c>
      <c r="K768" s="69"/>
      <c r="L768" s="69"/>
      <c r="M768" s="69"/>
      <c r="N768" s="69" t="s">
        <v>352</v>
      </c>
      <c r="O768" s="69"/>
      <c r="P768" s="69" t="s">
        <v>352</v>
      </c>
      <c r="Q768" s="69"/>
      <c r="R768" s="69"/>
      <c r="S768" s="69"/>
      <c r="T768" s="69" t="s">
        <v>27</v>
      </c>
      <c r="U768" s="69"/>
      <c r="V768" s="69"/>
      <c r="W768" s="69" t="s">
        <v>27</v>
      </c>
      <c r="X768" s="69"/>
      <c r="Y768" s="69"/>
      <c r="Z768" s="69" t="s">
        <v>27</v>
      </c>
      <c r="AA768" s="69"/>
    </row>
    <row r="769" spans="1:27">
      <c r="A769" s="77" t="s">
        <v>559</v>
      </c>
      <c r="B769" s="77"/>
      <c r="C769" s="77"/>
      <c r="D769" s="77"/>
      <c r="E769" s="77"/>
      <c r="F769" s="77"/>
      <c r="G769" s="77"/>
      <c r="H769" s="30"/>
      <c r="I769" s="30"/>
      <c r="J769" s="76" t="s">
        <v>352</v>
      </c>
      <c r="K769" s="76"/>
      <c r="L769" s="76"/>
      <c r="M769" s="76"/>
      <c r="N769" s="76" t="s">
        <v>352</v>
      </c>
      <c r="O769" s="76"/>
      <c r="P769" s="76" t="s">
        <v>352</v>
      </c>
      <c r="Q769" s="76"/>
      <c r="R769" s="76"/>
      <c r="S769" s="76"/>
      <c r="T769" s="76" t="s">
        <v>27</v>
      </c>
      <c r="U769" s="76"/>
      <c r="V769" s="76"/>
      <c r="W769" s="76" t="s">
        <v>27</v>
      </c>
      <c r="X769" s="76"/>
      <c r="Y769" s="76"/>
      <c r="Z769" s="76" t="s">
        <v>27</v>
      </c>
      <c r="AA769" s="76"/>
    </row>
    <row r="770" spans="1:27">
      <c r="A770" s="17" t="s">
        <v>6</v>
      </c>
      <c r="B770" s="75" t="s">
        <v>28</v>
      </c>
      <c r="C770" s="75"/>
      <c r="D770" s="75"/>
      <c r="E770" s="75"/>
      <c r="F770" s="16"/>
      <c r="G770" s="16"/>
      <c r="H770" s="16"/>
      <c r="I770" s="16"/>
      <c r="J770" s="73" t="s">
        <v>352</v>
      </c>
      <c r="K770" s="73"/>
      <c r="L770" s="73"/>
      <c r="M770" s="73"/>
      <c r="N770" s="73" t="s">
        <v>352</v>
      </c>
      <c r="O770" s="73"/>
      <c r="P770" s="73" t="s">
        <v>352</v>
      </c>
      <c r="Q770" s="73"/>
      <c r="R770" s="73"/>
      <c r="S770" s="73"/>
      <c r="T770" s="73" t="s">
        <v>27</v>
      </c>
      <c r="U770" s="73"/>
      <c r="V770" s="73"/>
      <c r="W770" s="73" t="s">
        <v>27</v>
      </c>
      <c r="X770" s="73"/>
      <c r="Y770" s="73"/>
      <c r="Z770" s="73" t="s">
        <v>27</v>
      </c>
      <c r="AA770" s="73"/>
    </row>
    <row r="771" spans="1:27">
      <c r="A771" s="17" t="s">
        <v>216</v>
      </c>
      <c r="B771" s="75" t="s">
        <v>217</v>
      </c>
      <c r="C771" s="75"/>
      <c r="D771" s="75"/>
      <c r="E771" s="75"/>
      <c r="F771" s="16"/>
      <c r="G771" s="16"/>
      <c r="H771" s="16"/>
      <c r="I771" s="16"/>
      <c r="J771" s="73" t="s">
        <v>352</v>
      </c>
      <c r="K771" s="73"/>
      <c r="L771" s="73"/>
      <c r="M771" s="73"/>
      <c r="N771" s="73" t="s">
        <v>352</v>
      </c>
      <c r="O771" s="73"/>
      <c r="P771" s="73" t="s">
        <v>352</v>
      </c>
      <c r="Q771" s="73"/>
      <c r="R771" s="73"/>
      <c r="S771" s="73"/>
      <c r="T771" s="73" t="s">
        <v>27</v>
      </c>
      <c r="U771" s="73"/>
      <c r="V771" s="73"/>
      <c r="W771" s="73" t="s">
        <v>27</v>
      </c>
      <c r="X771" s="73"/>
      <c r="Y771" s="73"/>
      <c r="Z771" s="73" t="s">
        <v>27</v>
      </c>
      <c r="AA771" s="73"/>
    </row>
    <row r="772" spans="1:27">
      <c r="A772" s="18" t="s">
        <v>221</v>
      </c>
      <c r="B772" s="58" t="s">
        <v>222</v>
      </c>
      <c r="C772" s="58"/>
      <c r="D772" s="58"/>
      <c r="E772" s="58"/>
      <c r="F772" s="16"/>
      <c r="G772" s="16"/>
      <c r="H772" s="16"/>
      <c r="I772" s="16"/>
      <c r="J772" s="74" t="s">
        <v>352</v>
      </c>
      <c r="K772" s="74"/>
      <c r="L772" s="74"/>
      <c r="M772" s="74"/>
      <c r="N772" s="74" t="s">
        <v>48</v>
      </c>
      <c r="O772" s="74"/>
      <c r="P772" s="74" t="s">
        <v>48</v>
      </c>
      <c r="Q772" s="74"/>
      <c r="R772" s="74"/>
      <c r="S772" s="74"/>
      <c r="T772" s="74" t="s">
        <v>48</v>
      </c>
      <c r="U772" s="74"/>
      <c r="V772" s="74"/>
      <c r="W772" s="74" t="s">
        <v>48</v>
      </c>
      <c r="X772" s="74"/>
      <c r="Y772" s="74"/>
      <c r="Z772" s="74" t="s">
        <v>48</v>
      </c>
      <c r="AA772" s="74"/>
    </row>
    <row r="773" spans="1:27">
      <c r="A773" s="62" t="s">
        <v>561</v>
      </c>
      <c r="B773" s="62"/>
      <c r="C773" s="62"/>
      <c r="D773" s="62"/>
      <c r="E773" s="62"/>
      <c r="F773" s="62"/>
      <c r="G773" s="62"/>
      <c r="H773" s="24"/>
      <c r="I773" s="24"/>
      <c r="J773" s="63" t="s">
        <v>562</v>
      </c>
      <c r="K773" s="63"/>
      <c r="L773" s="63"/>
      <c r="M773" s="63"/>
      <c r="N773" s="63" t="s">
        <v>563</v>
      </c>
      <c r="O773" s="63"/>
      <c r="P773" s="63" t="s">
        <v>563</v>
      </c>
      <c r="Q773" s="63"/>
      <c r="R773" s="63"/>
      <c r="S773" s="63"/>
      <c r="T773" s="63" t="s">
        <v>564</v>
      </c>
      <c r="U773" s="63"/>
      <c r="V773" s="63"/>
      <c r="W773" s="63" t="s">
        <v>27</v>
      </c>
      <c r="X773" s="63"/>
      <c r="Y773" s="63"/>
      <c r="Z773" s="63" t="s">
        <v>564</v>
      </c>
      <c r="AA773" s="63"/>
    </row>
    <row r="774" spans="1:27">
      <c r="A774" s="72" t="s">
        <v>565</v>
      </c>
      <c r="B774" s="72"/>
      <c r="C774" s="72"/>
      <c r="D774" s="72"/>
      <c r="E774" s="72"/>
      <c r="F774" s="72"/>
      <c r="G774" s="72"/>
      <c r="H774" s="24"/>
      <c r="I774" s="24"/>
      <c r="J774" s="71" t="s">
        <v>562</v>
      </c>
      <c r="K774" s="71"/>
      <c r="L774" s="71"/>
      <c r="M774" s="71"/>
      <c r="N774" s="71" t="s">
        <v>563</v>
      </c>
      <c r="O774" s="71"/>
      <c r="P774" s="71" t="s">
        <v>563</v>
      </c>
      <c r="Q774" s="71"/>
      <c r="R774" s="71"/>
      <c r="S774" s="71"/>
      <c r="T774" s="71" t="s">
        <v>564</v>
      </c>
      <c r="U774" s="71"/>
      <c r="V774" s="71"/>
      <c r="W774" s="71" t="s">
        <v>27</v>
      </c>
      <c r="X774" s="71"/>
      <c r="Y774" s="71"/>
      <c r="Z774" s="71" t="s">
        <v>564</v>
      </c>
      <c r="AA774" s="71"/>
    </row>
    <row r="775" spans="1:27">
      <c r="A775" s="62" t="s">
        <v>566</v>
      </c>
      <c r="B775" s="62"/>
      <c r="C775" s="62"/>
      <c r="D775" s="62"/>
      <c r="E775" s="62"/>
      <c r="F775" s="62"/>
      <c r="G775" s="62"/>
      <c r="H775" s="24"/>
      <c r="I775" s="24"/>
      <c r="J775" s="63" t="s">
        <v>567</v>
      </c>
      <c r="K775" s="63"/>
      <c r="L775" s="63"/>
      <c r="M775" s="63"/>
      <c r="N775" s="63" t="s">
        <v>567</v>
      </c>
      <c r="O775" s="63"/>
      <c r="P775" s="63" t="s">
        <v>567</v>
      </c>
      <c r="Q775" s="63"/>
      <c r="R775" s="63"/>
      <c r="S775" s="63"/>
      <c r="T775" s="63" t="s">
        <v>27</v>
      </c>
      <c r="U775" s="63"/>
      <c r="V775" s="63"/>
      <c r="W775" s="63" t="s">
        <v>27</v>
      </c>
      <c r="X775" s="63"/>
      <c r="Y775" s="63"/>
      <c r="Z775" s="63" t="s">
        <v>27</v>
      </c>
      <c r="AA775" s="63"/>
    </row>
    <row r="776" spans="1:27">
      <c r="A776" s="70" t="s">
        <v>293</v>
      </c>
      <c r="B776" s="70"/>
      <c r="C776" s="70"/>
      <c r="D776" s="70"/>
      <c r="E776" s="70"/>
      <c r="F776" s="70"/>
      <c r="G776" s="70"/>
      <c r="H776" s="25"/>
      <c r="I776" s="25"/>
      <c r="J776" s="67" t="s">
        <v>567</v>
      </c>
      <c r="K776" s="67"/>
      <c r="L776" s="67"/>
      <c r="M776" s="67"/>
      <c r="N776" s="67" t="s">
        <v>567</v>
      </c>
      <c r="O776" s="67"/>
      <c r="P776" s="67" t="s">
        <v>567</v>
      </c>
      <c r="Q776" s="67"/>
      <c r="R776" s="67"/>
      <c r="S776" s="67"/>
      <c r="T776" s="67" t="s">
        <v>27</v>
      </c>
      <c r="U776" s="67"/>
      <c r="V776" s="67"/>
      <c r="W776" s="67" t="s">
        <v>27</v>
      </c>
      <c r="X776" s="67"/>
      <c r="Y776" s="67"/>
      <c r="Z776" s="67" t="s">
        <v>27</v>
      </c>
      <c r="AA776" s="67"/>
    </row>
    <row r="777" spans="1:27">
      <c r="A777" s="68" t="s">
        <v>294</v>
      </c>
      <c r="B777" s="68"/>
      <c r="C777" s="68"/>
      <c r="D777" s="68"/>
      <c r="E777" s="68"/>
      <c r="F777" s="68"/>
      <c r="G777" s="68"/>
      <c r="H777" s="25"/>
      <c r="I777" s="25"/>
      <c r="J777" s="69" t="s">
        <v>567</v>
      </c>
      <c r="K777" s="69"/>
      <c r="L777" s="69"/>
      <c r="M777" s="69"/>
      <c r="N777" s="69" t="s">
        <v>567</v>
      </c>
      <c r="O777" s="69"/>
      <c r="P777" s="69" t="s">
        <v>567</v>
      </c>
      <c r="Q777" s="69"/>
      <c r="R777" s="69"/>
      <c r="S777" s="69"/>
      <c r="T777" s="69" t="s">
        <v>27</v>
      </c>
      <c r="U777" s="69"/>
      <c r="V777" s="69"/>
      <c r="W777" s="69" t="s">
        <v>27</v>
      </c>
      <c r="X777" s="69"/>
      <c r="Y777" s="69"/>
      <c r="Z777" s="69" t="s">
        <v>27</v>
      </c>
      <c r="AA777" s="69"/>
    </row>
    <row r="778" spans="1:27">
      <c r="A778" s="77" t="s">
        <v>568</v>
      </c>
      <c r="B778" s="77"/>
      <c r="C778" s="77"/>
      <c r="D778" s="77"/>
      <c r="E778" s="77"/>
      <c r="F778" s="77"/>
      <c r="G778" s="77"/>
      <c r="H778" s="30"/>
      <c r="I778" s="30"/>
      <c r="J778" s="76" t="s">
        <v>313</v>
      </c>
      <c r="K778" s="76"/>
      <c r="L778" s="76"/>
      <c r="M778" s="76"/>
      <c r="N778" s="76" t="s">
        <v>313</v>
      </c>
      <c r="O778" s="76"/>
      <c r="P778" s="76" t="s">
        <v>313</v>
      </c>
      <c r="Q778" s="76"/>
      <c r="R778" s="76"/>
      <c r="S778" s="76"/>
      <c r="T778" s="76" t="s">
        <v>27</v>
      </c>
      <c r="U778" s="76"/>
      <c r="V778" s="76"/>
      <c r="W778" s="76" t="s">
        <v>27</v>
      </c>
      <c r="X778" s="76"/>
      <c r="Y778" s="76"/>
      <c r="Z778" s="76" t="s">
        <v>27</v>
      </c>
      <c r="AA778" s="76"/>
    </row>
    <row r="779" spans="1:27">
      <c r="A779" s="17" t="s">
        <v>6</v>
      </c>
      <c r="B779" s="75" t="s">
        <v>28</v>
      </c>
      <c r="C779" s="75"/>
      <c r="D779" s="75"/>
      <c r="E779" s="75"/>
      <c r="F779" s="16"/>
      <c r="G779" s="16"/>
      <c r="H779" s="16"/>
      <c r="I779" s="16"/>
      <c r="J779" s="73" t="s">
        <v>313</v>
      </c>
      <c r="K779" s="73"/>
      <c r="L779" s="73"/>
      <c r="M779" s="73"/>
      <c r="N779" s="73" t="s">
        <v>313</v>
      </c>
      <c r="O779" s="73"/>
      <c r="P779" s="73" t="s">
        <v>313</v>
      </c>
      <c r="Q779" s="73"/>
      <c r="R779" s="73"/>
      <c r="S779" s="73"/>
      <c r="T779" s="73" t="s">
        <v>27</v>
      </c>
      <c r="U779" s="73"/>
      <c r="V779" s="73"/>
      <c r="W779" s="73" t="s">
        <v>27</v>
      </c>
      <c r="X779" s="73"/>
      <c r="Y779" s="73"/>
      <c r="Z779" s="73" t="s">
        <v>27</v>
      </c>
      <c r="AA779" s="73"/>
    </row>
    <row r="780" spans="1:27">
      <c r="A780" s="17" t="s">
        <v>209</v>
      </c>
      <c r="B780" s="75" t="s">
        <v>210</v>
      </c>
      <c r="C780" s="75"/>
      <c r="D780" s="75"/>
      <c r="E780" s="75"/>
      <c r="F780" s="16"/>
      <c r="G780" s="16"/>
      <c r="H780" s="16"/>
      <c r="I780" s="16"/>
      <c r="J780" s="73" t="s">
        <v>313</v>
      </c>
      <c r="K780" s="73"/>
      <c r="L780" s="73"/>
      <c r="M780" s="73"/>
      <c r="N780" s="73" t="s">
        <v>313</v>
      </c>
      <c r="O780" s="73"/>
      <c r="P780" s="73" t="s">
        <v>313</v>
      </c>
      <c r="Q780" s="73"/>
      <c r="R780" s="73"/>
      <c r="S780" s="73"/>
      <c r="T780" s="73" t="s">
        <v>27</v>
      </c>
      <c r="U780" s="73"/>
      <c r="V780" s="73"/>
      <c r="W780" s="73" t="s">
        <v>27</v>
      </c>
      <c r="X780" s="73"/>
      <c r="Y780" s="73"/>
      <c r="Z780" s="73" t="s">
        <v>27</v>
      </c>
      <c r="AA780" s="73"/>
    </row>
    <row r="781" spans="1:27">
      <c r="A781" s="18" t="s">
        <v>214</v>
      </c>
      <c r="B781" s="58" t="s">
        <v>215</v>
      </c>
      <c r="C781" s="58"/>
      <c r="D781" s="58"/>
      <c r="E781" s="58"/>
      <c r="F781" s="16"/>
      <c r="G781" s="16"/>
      <c r="H781" s="16"/>
      <c r="I781" s="16"/>
      <c r="J781" s="74" t="s">
        <v>313</v>
      </c>
      <c r="K781" s="74"/>
      <c r="L781" s="74"/>
      <c r="M781" s="74"/>
      <c r="N781" s="74" t="s">
        <v>48</v>
      </c>
      <c r="O781" s="74"/>
      <c r="P781" s="74" t="s">
        <v>48</v>
      </c>
      <c r="Q781" s="74"/>
      <c r="R781" s="74"/>
      <c r="S781" s="74"/>
      <c r="T781" s="74" t="s">
        <v>48</v>
      </c>
      <c r="U781" s="74"/>
      <c r="V781" s="74"/>
      <c r="W781" s="74" t="s">
        <v>48</v>
      </c>
      <c r="X781" s="74"/>
      <c r="Y781" s="74"/>
      <c r="Z781" s="74" t="s">
        <v>48</v>
      </c>
      <c r="AA781" s="74"/>
    </row>
    <row r="782" spans="1:27">
      <c r="A782" s="77" t="s">
        <v>569</v>
      </c>
      <c r="B782" s="77"/>
      <c r="C782" s="77"/>
      <c r="D782" s="77"/>
      <c r="E782" s="77"/>
      <c r="F782" s="77"/>
      <c r="G782" s="77"/>
      <c r="H782" s="30"/>
      <c r="I782" s="30"/>
      <c r="J782" s="76" t="s">
        <v>78</v>
      </c>
      <c r="K782" s="76"/>
      <c r="L782" s="76"/>
      <c r="M782" s="76"/>
      <c r="N782" s="76" t="s">
        <v>78</v>
      </c>
      <c r="O782" s="76"/>
      <c r="P782" s="76" t="s">
        <v>78</v>
      </c>
      <c r="Q782" s="76"/>
      <c r="R782" s="76"/>
      <c r="S782" s="76"/>
      <c r="T782" s="76" t="s">
        <v>27</v>
      </c>
      <c r="U782" s="76"/>
      <c r="V782" s="76"/>
      <c r="W782" s="76" t="s">
        <v>27</v>
      </c>
      <c r="X782" s="76"/>
      <c r="Y782" s="76"/>
      <c r="Z782" s="76" t="s">
        <v>27</v>
      </c>
      <c r="AA782" s="76"/>
    </row>
    <row r="783" spans="1:27">
      <c r="A783" s="17" t="s">
        <v>6</v>
      </c>
      <c r="B783" s="75" t="s">
        <v>28</v>
      </c>
      <c r="C783" s="75"/>
      <c r="D783" s="75"/>
      <c r="E783" s="75"/>
      <c r="F783" s="16"/>
      <c r="G783" s="16"/>
      <c r="H783" s="16"/>
      <c r="I783" s="16"/>
      <c r="J783" s="73" t="s">
        <v>78</v>
      </c>
      <c r="K783" s="73"/>
      <c r="L783" s="73"/>
      <c r="M783" s="73"/>
      <c r="N783" s="73" t="s">
        <v>78</v>
      </c>
      <c r="O783" s="73"/>
      <c r="P783" s="73" t="s">
        <v>78</v>
      </c>
      <c r="Q783" s="73"/>
      <c r="R783" s="73"/>
      <c r="S783" s="73"/>
      <c r="T783" s="73" t="s">
        <v>27</v>
      </c>
      <c r="U783" s="73"/>
      <c r="V783" s="73"/>
      <c r="W783" s="73" t="s">
        <v>27</v>
      </c>
      <c r="X783" s="73"/>
      <c r="Y783" s="73"/>
      <c r="Z783" s="73" t="s">
        <v>27</v>
      </c>
      <c r="AA783" s="73"/>
    </row>
    <row r="784" spans="1:27">
      <c r="A784" s="17" t="s">
        <v>209</v>
      </c>
      <c r="B784" s="75" t="s">
        <v>210</v>
      </c>
      <c r="C784" s="75"/>
      <c r="D784" s="75"/>
      <c r="E784" s="75"/>
      <c r="F784" s="16"/>
      <c r="G784" s="16"/>
      <c r="H784" s="16"/>
      <c r="I784" s="16"/>
      <c r="J784" s="73" t="s">
        <v>78</v>
      </c>
      <c r="K784" s="73"/>
      <c r="L784" s="73"/>
      <c r="M784" s="73"/>
      <c r="N784" s="73" t="s">
        <v>78</v>
      </c>
      <c r="O784" s="73"/>
      <c r="P784" s="73" t="s">
        <v>78</v>
      </c>
      <c r="Q784" s="73"/>
      <c r="R784" s="73"/>
      <c r="S784" s="73"/>
      <c r="T784" s="73" t="s">
        <v>27</v>
      </c>
      <c r="U784" s="73"/>
      <c r="V784" s="73"/>
      <c r="W784" s="73" t="s">
        <v>27</v>
      </c>
      <c r="X784" s="73"/>
      <c r="Y784" s="73"/>
      <c r="Z784" s="73" t="s">
        <v>27</v>
      </c>
      <c r="AA784" s="73"/>
    </row>
    <row r="785" spans="1:27">
      <c r="A785" s="18" t="s">
        <v>214</v>
      </c>
      <c r="B785" s="58" t="s">
        <v>215</v>
      </c>
      <c r="C785" s="58"/>
      <c r="D785" s="58"/>
      <c r="E785" s="58"/>
      <c r="F785" s="16"/>
      <c r="G785" s="16"/>
      <c r="H785" s="16"/>
      <c r="I785" s="16"/>
      <c r="J785" s="74" t="s">
        <v>78</v>
      </c>
      <c r="K785" s="74"/>
      <c r="L785" s="74"/>
      <c r="M785" s="74"/>
      <c r="N785" s="74" t="s">
        <v>48</v>
      </c>
      <c r="O785" s="74"/>
      <c r="P785" s="74" t="s">
        <v>48</v>
      </c>
      <c r="Q785" s="74"/>
      <c r="R785" s="74"/>
      <c r="S785" s="74"/>
      <c r="T785" s="74" t="s">
        <v>48</v>
      </c>
      <c r="U785" s="74"/>
      <c r="V785" s="74"/>
      <c r="W785" s="74" t="s">
        <v>48</v>
      </c>
      <c r="X785" s="74"/>
      <c r="Y785" s="74"/>
      <c r="Z785" s="74" t="s">
        <v>48</v>
      </c>
      <c r="AA785" s="74"/>
    </row>
    <row r="786" spans="1:27">
      <c r="A786" s="62" t="s">
        <v>570</v>
      </c>
      <c r="B786" s="62"/>
      <c r="C786" s="62"/>
      <c r="D786" s="62"/>
      <c r="E786" s="62"/>
      <c r="F786" s="62"/>
      <c r="G786" s="62"/>
      <c r="H786" s="24"/>
      <c r="I786" s="24"/>
      <c r="J786" s="63" t="s">
        <v>138</v>
      </c>
      <c r="K786" s="63"/>
      <c r="L786" s="63"/>
      <c r="M786" s="63"/>
      <c r="N786" s="63" t="s">
        <v>138</v>
      </c>
      <c r="O786" s="63"/>
      <c r="P786" s="63" t="s">
        <v>138</v>
      </c>
      <c r="Q786" s="63"/>
      <c r="R786" s="63"/>
      <c r="S786" s="63"/>
      <c r="T786" s="63" t="s">
        <v>27</v>
      </c>
      <c r="U786" s="63"/>
      <c r="V786" s="63"/>
      <c r="W786" s="63" t="s">
        <v>27</v>
      </c>
      <c r="X786" s="63"/>
      <c r="Y786" s="63"/>
      <c r="Z786" s="63" t="s">
        <v>27</v>
      </c>
      <c r="AA786" s="63"/>
    </row>
    <row r="787" spans="1:27">
      <c r="A787" s="70" t="s">
        <v>293</v>
      </c>
      <c r="B787" s="70"/>
      <c r="C787" s="70"/>
      <c r="D787" s="70"/>
      <c r="E787" s="70"/>
      <c r="F787" s="70"/>
      <c r="G787" s="70"/>
      <c r="H787" s="25"/>
      <c r="I787" s="25"/>
      <c r="J787" s="67" t="s">
        <v>138</v>
      </c>
      <c r="K787" s="67"/>
      <c r="L787" s="67"/>
      <c r="M787" s="67"/>
      <c r="N787" s="67" t="s">
        <v>138</v>
      </c>
      <c r="O787" s="67"/>
      <c r="P787" s="67" t="s">
        <v>138</v>
      </c>
      <c r="Q787" s="67"/>
      <c r="R787" s="67"/>
      <c r="S787" s="67"/>
      <c r="T787" s="67" t="s">
        <v>27</v>
      </c>
      <c r="U787" s="67"/>
      <c r="V787" s="67"/>
      <c r="W787" s="67" t="s">
        <v>27</v>
      </c>
      <c r="X787" s="67"/>
      <c r="Y787" s="67"/>
      <c r="Z787" s="67" t="s">
        <v>27</v>
      </c>
      <c r="AA787" s="67"/>
    </row>
    <row r="788" spans="1:27">
      <c r="A788" s="68" t="s">
        <v>294</v>
      </c>
      <c r="B788" s="68"/>
      <c r="C788" s="68"/>
      <c r="D788" s="68"/>
      <c r="E788" s="68"/>
      <c r="F788" s="68"/>
      <c r="G788" s="68"/>
      <c r="H788" s="25"/>
      <c r="I788" s="25"/>
      <c r="J788" s="69" t="s">
        <v>138</v>
      </c>
      <c r="K788" s="69"/>
      <c r="L788" s="69"/>
      <c r="M788" s="69"/>
      <c r="N788" s="69" t="s">
        <v>138</v>
      </c>
      <c r="O788" s="69"/>
      <c r="P788" s="69" t="s">
        <v>138</v>
      </c>
      <c r="Q788" s="69"/>
      <c r="R788" s="69"/>
      <c r="S788" s="69"/>
      <c r="T788" s="69" t="s">
        <v>27</v>
      </c>
      <c r="U788" s="69"/>
      <c r="V788" s="69"/>
      <c r="W788" s="69" t="s">
        <v>27</v>
      </c>
      <c r="X788" s="69"/>
      <c r="Y788" s="69"/>
      <c r="Z788" s="69" t="s">
        <v>27</v>
      </c>
      <c r="AA788" s="69"/>
    </row>
    <row r="789" spans="1:27">
      <c r="A789" s="77" t="s">
        <v>571</v>
      </c>
      <c r="B789" s="77"/>
      <c r="C789" s="77"/>
      <c r="D789" s="77"/>
      <c r="E789" s="77"/>
      <c r="F789" s="77"/>
      <c r="G789" s="77"/>
      <c r="H789" s="30"/>
      <c r="I789" s="30"/>
      <c r="J789" s="76" t="s">
        <v>138</v>
      </c>
      <c r="K789" s="76"/>
      <c r="L789" s="76"/>
      <c r="M789" s="76"/>
      <c r="N789" s="76" t="s">
        <v>138</v>
      </c>
      <c r="O789" s="76"/>
      <c r="P789" s="76" t="s">
        <v>138</v>
      </c>
      <c r="Q789" s="76"/>
      <c r="R789" s="76"/>
      <c r="S789" s="76"/>
      <c r="T789" s="76" t="s">
        <v>27</v>
      </c>
      <c r="U789" s="76"/>
      <c r="V789" s="76"/>
      <c r="W789" s="76" t="s">
        <v>27</v>
      </c>
      <c r="X789" s="76"/>
      <c r="Y789" s="76"/>
      <c r="Z789" s="76" t="s">
        <v>27</v>
      </c>
      <c r="AA789" s="76"/>
    </row>
    <row r="790" spans="1:27">
      <c r="A790" s="17" t="s">
        <v>6</v>
      </c>
      <c r="B790" s="75" t="s">
        <v>28</v>
      </c>
      <c r="C790" s="75"/>
      <c r="D790" s="75"/>
      <c r="E790" s="75"/>
      <c r="F790" s="16"/>
      <c r="G790" s="16"/>
      <c r="H790" s="16"/>
      <c r="I790" s="16"/>
      <c r="J790" s="73" t="s">
        <v>138</v>
      </c>
      <c r="K790" s="73"/>
      <c r="L790" s="73"/>
      <c r="M790" s="73"/>
      <c r="N790" s="73" t="s">
        <v>138</v>
      </c>
      <c r="O790" s="73"/>
      <c r="P790" s="73" t="s">
        <v>138</v>
      </c>
      <c r="Q790" s="73"/>
      <c r="R790" s="73"/>
      <c r="S790" s="73"/>
      <c r="T790" s="73" t="s">
        <v>27</v>
      </c>
      <c r="U790" s="73"/>
      <c r="V790" s="73"/>
      <c r="W790" s="73" t="s">
        <v>27</v>
      </c>
      <c r="X790" s="73"/>
      <c r="Y790" s="73"/>
      <c r="Z790" s="73" t="s">
        <v>27</v>
      </c>
      <c r="AA790" s="73"/>
    </row>
    <row r="791" spans="1:27">
      <c r="A791" s="17" t="s">
        <v>209</v>
      </c>
      <c r="B791" s="75" t="s">
        <v>210</v>
      </c>
      <c r="C791" s="75"/>
      <c r="D791" s="75"/>
      <c r="E791" s="75"/>
      <c r="F791" s="16"/>
      <c r="G791" s="16"/>
      <c r="H791" s="16"/>
      <c r="I791" s="16"/>
      <c r="J791" s="73" t="s">
        <v>138</v>
      </c>
      <c r="K791" s="73"/>
      <c r="L791" s="73"/>
      <c r="M791" s="73"/>
      <c r="N791" s="73" t="s">
        <v>138</v>
      </c>
      <c r="O791" s="73"/>
      <c r="P791" s="73" t="s">
        <v>138</v>
      </c>
      <c r="Q791" s="73"/>
      <c r="R791" s="73"/>
      <c r="S791" s="73"/>
      <c r="T791" s="73" t="s">
        <v>27</v>
      </c>
      <c r="U791" s="73"/>
      <c r="V791" s="73"/>
      <c r="W791" s="73" t="s">
        <v>27</v>
      </c>
      <c r="X791" s="73"/>
      <c r="Y791" s="73"/>
      <c r="Z791" s="73" t="s">
        <v>27</v>
      </c>
      <c r="AA791" s="73"/>
    </row>
    <row r="792" spans="1:27">
      <c r="A792" s="18" t="s">
        <v>214</v>
      </c>
      <c r="B792" s="58" t="s">
        <v>215</v>
      </c>
      <c r="C792" s="58"/>
      <c r="D792" s="58"/>
      <c r="E792" s="58"/>
      <c r="F792" s="16"/>
      <c r="G792" s="16"/>
      <c r="H792" s="16"/>
      <c r="I792" s="16"/>
      <c r="J792" s="74" t="s">
        <v>138</v>
      </c>
      <c r="K792" s="74"/>
      <c r="L792" s="74"/>
      <c r="M792" s="74"/>
      <c r="N792" s="74" t="s">
        <v>48</v>
      </c>
      <c r="O792" s="74"/>
      <c r="P792" s="74" t="s">
        <v>48</v>
      </c>
      <c r="Q792" s="74"/>
      <c r="R792" s="74"/>
      <c r="S792" s="74"/>
      <c r="T792" s="74" t="s">
        <v>48</v>
      </c>
      <c r="U792" s="74"/>
      <c r="V792" s="74"/>
      <c r="W792" s="74" t="s">
        <v>48</v>
      </c>
      <c r="X792" s="74"/>
      <c r="Y792" s="74"/>
      <c r="Z792" s="74" t="s">
        <v>48</v>
      </c>
      <c r="AA792" s="74"/>
    </row>
    <row r="793" spans="1:27">
      <c r="A793" s="62" t="s">
        <v>572</v>
      </c>
      <c r="B793" s="62"/>
      <c r="C793" s="62"/>
      <c r="D793" s="62"/>
      <c r="E793" s="62"/>
      <c r="F793" s="62"/>
      <c r="G793" s="62"/>
      <c r="H793" s="24"/>
      <c r="I793" s="24"/>
      <c r="J793" s="63" t="s">
        <v>434</v>
      </c>
      <c r="K793" s="63"/>
      <c r="L793" s="63"/>
      <c r="M793" s="63"/>
      <c r="N793" s="63" t="s">
        <v>309</v>
      </c>
      <c r="O793" s="63"/>
      <c r="P793" s="63" t="s">
        <v>309</v>
      </c>
      <c r="Q793" s="63"/>
      <c r="R793" s="63"/>
      <c r="S793" s="63"/>
      <c r="T793" s="63" t="s">
        <v>285</v>
      </c>
      <c r="U793" s="63"/>
      <c r="V793" s="63"/>
      <c r="W793" s="63" t="s">
        <v>27</v>
      </c>
      <c r="X793" s="63"/>
      <c r="Y793" s="63"/>
      <c r="Z793" s="63" t="s">
        <v>285</v>
      </c>
      <c r="AA793" s="63"/>
    </row>
    <row r="794" spans="1:27">
      <c r="A794" s="70" t="s">
        <v>293</v>
      </c>
      <c r="B794" s="70"/>
      <c r="C794" s="70"/>
      <c r="D794" s="70"/>
      <c r="E794" s="70"/>
      <c r="F794" s="70"/>
      <c r="G794" s="70"/>
      <c r="H794" s="25"/>
      <c r="I794" s="25"/>
      <c r="J794" s="67" t="s">
        <v>434</v>
      </c>
      <c r="K794" s="67"/>
      <c r="L794" s="67"/>
      <c r="M794" s="67"/>
      <c r="N794" s="67" t="s">
        <v>309</v>
      </c>
      <c r="O794" s="67"/>
      <c r="P794" s="67" t="s">
        <v>309</v>
      </c>
      <c r="Q794" s="67"/>
      <c r="R794" s="67"/>
      <c r="S794" s="67"/>
      <c r="T794" s="67" t="s">
        <v>285</v>
      </c>
      <c r="U794" s="67"/>
      <c r="V794" s="67"/>
      <c r="W794" s="67" t="s">
        <v>27</v>
      </c>
      <c r="X794" s="67"/>
      <c r="Y794" s="67"/>
      <c r="Z794" s="67" t="s">
        <v>285</v>
      </c>
      <c r="AA794" s="67"/>
    </row>
    <row r="795" spans="1:27">
      <c r="A795" s="68" t="s">
        <v>294</v>
      </c>
      <c r="B795" s="68"/>
      <c r="C795" s="68"/>
      <c r="D795" s="68"/>
      <c r="E795" s="68"/>
      <c r="F795" s="68"/>
      <c r="G795" s="68"/>
      <c r="H795" s="25"/>
      <c r="I795" s="25"/>
      <c r="J795" s="69" t="s">
        <v>434</v>
      </c>
      <c r="K795" s="69"/>
      <c r="L795" s="69"/>
      <c r="M795" s="69"/>
      <c r="N795" s="69" t="s">
        <v>309</v>
      </c>
      <c r="O795" s="69"/>
      <c r="P795" s="69" t="s">
        <v>309</v>
      </c>
      <c r="Q795" s="69"/>
      <c r="R795" s="69"/>
      <c r="S795" s="69"/>
      <c r="T795" s="69" t="s">
        <v>285</v>
      </c>
      <c r="U795" s="69"/>
      <c r="V795" s="69"/>
      <c r="W795" s="69" t="s">
        <v>27</v>
      </c>
      <c r="X795" s="69"/>
      <c r="Y795" s="69"/>
      <c r="Z795" s="69" t="s">
        <v>285</v>
      </c>
      <c r="AA795" s="69"/>
    </row>
    <row r="796" spans="1:27">
      <c r="A796" s="77" t="s">
        <v>568</v>
      </c>
      <c r="B796" s="77"/>
      <c r="C796" s="77"/>
      <c r="D796" s="77"/>
      <c r="E796" s="77"/>
      <c r="F796" s="77"/>
      <c r="G796" s="77"/>
      <c r="H796" s="30"/>
      <c r="I796" s="30"/>
      <c r="J796" s="76" t="s">
        <v>434</v>
      </c>
      <c r="K796" s="76"/>
      <c r="L796" s="76"/>
      <c r="M796" s="76"/>
      <c r="N796" s="76" t="s">
        <v>309</v>
      </c>
      <c r="O796" s="76"/>
      <c r="P796" s="76" t="s">
        <v>309</v>
      </c>
      <c r="Q796" s="76"/>
      <c r="R796" s="76"/>
      <c r="S796" s="76"/>
      <c r="T796" s="76" t="s">
        <v>285</v>
      </c>
      <c r="U796" s="76"/>
      <c r="V796" s="76"/>
      <c r="W796" s="76" t="s">
        <v>27</v>
      </c>
      <c r="X796" s="76"/>
      <c r="Y796" s="76"/>
      <c r="Z796" s="76" t="s">
        <v>285</v>
      </c>
      <c r="AA796" s="76"/>
    </row>
    <row r="797" spans="1:27">
      <c r="A797" s="17" t="s">
        <v>6</v>
      </c>
      <c r="B797" s="75" t="s">
        <v>28</v>
      </c>
      <c r="C797" s="75"/>
      <c r="D797" s="75"/>
      <c r="E797" s="75"/>
      <c r="F797" s="16"/>
      <c r="G797" s="16"/>
      <c r="H797" s="16"/>
      <c r="I797" s="16"/>
      <c r="J797" s="73" t="s">
        <v>434</v>
      </c>
      <c r="K797" s="73"/>
      <c r="L797" s="73"/>
      <c r="M797" s="73"/>
      <c r="N797" s="73" t="s">
        <v>309</v>
      </c>
      <c r="O797" s="73"/>
      <c r="P797" s="73" t="s">
        <v>309</v>
      </c>
      <c r="Q797" s="73"/>
      <c r="R797" s="73"/>
      <c r="S797" s="73"/>
      <c r="T797" s="73" t="s">
        <v>285</v>
      </c>
      <c r="U797" s="73"/>
      <c r="V797" s="73"/>
      <c r="W797" s="73" t="s">
        <v>27</v>
      </c>
      <c r="X797" s="73"/>
      <c r="Y797" s="73"/>
      <c r="Z797" s="73" t="s">
        <v>285</v>
      </c>
      <c r="AA797" s="73"/>
    </row>
    <row r="798" spans="1:27">
      <c r="A798" s="17" t="s">
        <v>209</v>
      </c>
      <c r="B798" s="75" t="s">
        <v>210</v>
      </c>
      <c r="C798" s="75"/>
      <c r="D798" s="75"/>
      <c r="E798" s="75"/>
      <c r="F798" s="16"/>
      <c r="G798" s="16"/>
      <c r="H798" s="16"/>
      <c r="I798" s="16"/>
      <c r="J798" s="73" t="s">
        <v>434</v>
      </c>
      <c r="K798" s="73"/>
      <c r="L798" s="73"/>
      <c r="M798" s="73"/>
      <c r="N798" s="73" t="s">
        <v>309</v>
      </c>
      <c r="O798" s="73"/>
      <c r="P798" s="73" t="s">
        <v>309</v>
      </c>
      <c r="Q798" s="73"/>
      <c r="R798" s="73"/>
      <c r="S798" s="73"/>
      <c r="T798" s="73" t="s">
        <v>285</v>
      </c>
      <c r="U798" s="73"/>
      <c r="V798" s="73"/>
      <c r="W798" s="73" t="s">
        <v>27</v>
      </c>
      <c r="X798" s="73"/>
      <c r="Y798" s="73"/>
      <c r="Z798" s="73" t="s">
        <v>285</v>
      </c>
      <c r="AA798" s="73"/>
    </row>
    <row r="799" spans="1:27" ht="15.75" thickBot="1">
      <c r="A799" s="18" t="s">
        <v>214</v>
      </c>
      <c r="B799" s="58" t="s">
        <v>215</v>
      </c>
      <c r="C799" s="58"/>
      <c r="D799" s="58"/>
      <c r="E799" s="58"/>
      <c r="F799" s="16"/>
      <c r="G799" s="16"/>
      <c r="H799" s="16"/>
      <c r="I799" s="16"/>
      <c r="J799" s="74" t="s">
        <v>434</v>
      </c>
      <c r="K799" s="74"/>
      <c r="L799" s="74"/>
      <c r="M799" s="74"/>
      <c r="N799" s="74" t="s">
        <v>48</v>
      </c>
      <c r="O799" s="74"/>
      <c r="P799" s="74" t="s">
        <v>48</v>
      </c>
      <c r="Q799" s="74"/>
      <c r="R799" s="74"/>
      <c r="S799" s="74"/>
      <c r="T799" s="74" t="s">
        <v>48</v>
      </c>
      <c r="U799" s="74"/>
      <c r="V799" s="74"/>
      <c r="W799" s="74" t="s">
        <v>48</v>
      </c>
      <c r="X799" s="74"/>
      <c r="Y799" s="74"/>
      <c r="Z799" s="74" t="s">
        <v>48</v>
      </c>
      <c r="AA799" s="74"/>
    </row>
    <row r="800" spans="1:27">
      <c r="A800" s="78"/>
      <c r="B800" s="78"/>
      <c r="C800" s="78"/>
      <c r="D800" s="78"/>
      <c r="E800" s="78"/>
      <c r="F800" s="78"/>
      <c r="G800" s="78"/>
      <c r="H800" s="78"/>
      <c r="I800" s="78"/>
      <c r="J800" s="78"/>
      <c r="K800" s="78"/>
      <c r="L800" s="78"/>
      <c r="M800" s="78"/>
      <c r="N800" s="78"/>
      <c r="O800" s="78"/>
      <c r="P800" s="78"/>
      <c r="Q800" s="78"/>
      <c r="R800" s="78"/>
      <c r="S800" s="78"/>
      <c r="T800" s="78"/>
      <c r="U800" s="78"/>
      <c r="V800" s="78"/>
      <c r="W800" s="78"/>
      <c r="X800" s="78"/>
      <c r="Y800" s="78"/>
      <c r="Z800" s="78"/>
      <c r="AA800" s="78"/>
    </row>
    <row r="801" spans="1:27" ht="15.75" thickBot="1">
      <c r="A801" s="58"/>
      <c r="B801" s="58"/>
      <c r="C801" s="58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74"/>
      <c r="R801" s="74"/>
      <c r="S801" s="74"/>
      <c r="T801" s="74"/>
      <c r="U801" s="74"/>
      <c r="V801" s="74"/>
      <c r="W801" s="74"/>
      <c r="X801" s="16"/>
      <c r="Y801" s="58"/>
      <c r="Z801" s="58"/>
      <c r="AA801" s="58"/>
    </row>
    <row r="802" spans="1:27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53" t="s">
        <v>1</v>
      </c>
      <c r="L802" s="53"/>
      <c r="M802" s="53"/>
      <c r="N802" s="53"/>
      <c r="O802" s="53"/>
      <c r="P802" s="53"/>
      <c r="Q802" s="53"/>
      <c r="R802" s="53"/>
      <c r="S802" s="19"/>
      <c r="T802" s="19"/>
      <c r="U802" s="53" t="s">
        <v>2</v>
      </c>
      <c r="V802" s="53"/>
      <c r="W802" s="53"/>
      <c r="X802" s="53"/>
      <c r="Y802" s="53"/>
      <c r="Z802" s="53"/>
      <c r="AA802" s="19"/>
    </row>
    <row r="803" spans="1:27" ht="15.75" thickBot="1">
      <c r="A803" s="54" t="s">
        <v>3</v>
      </c>
      <c r="B803" s="55" t="s">
        <v>274</v>
      </c>
      <c r="C803" s="55"/>
      <c r="D803" s="55"/>
      <c r="E803" s="55"/>
      <c r="F803" s="55"/>
      <c r="G803" s="55"/>
      <c r="H803" s="55"/>
      <c r="I803" s="16"/>
      <c r="J803" s="16"/>
      <c r="K803" s="16"/>
      <c r="L803" s="16"/>
      <c r="M803" s="20" t="s">
        <v>4</v>
      </c>
      <c r="N803" s="16"/>
      <c r="O803" s="20" t="s">
        <v>5</v>
      </c>
      <c r="P803" s="16"/>
      <c r="Q803" s="16"/>
      <c r="R803" s="56" t="s">
        <v>6</v>
      </c>
      <c r="S803" s="56"/>
      <c r="T803" s="16"/>
      <c r="U803" s="16"/>
      <c r="V803" s="16"/>
      <c r="W803" s="16"/>
      <c r="X803" s="16"/>
      <c r="Y803" s="16"/>
      <c r="Z803" s="16"/>
      <c r="AA803" s="16"/>
    </row>
    <row r="804" spans="1:27" ht="15.75" thickBot="1">
      <c r="A804" s="54"/>
      <c r="B804" s="55"/>
      <c r="C804" s="55"/>
      <c r="D804" s="55"/>
      <c r="E804" s="55"/>
      <c r="F804" s="55"/>
      <c r="G804" s="55"/>
      <c r="H804" s="55"/>
      <c r="I804" s="21"/>
      <c r="J804" s="57" t="s">
        <v>7</v>
      </c>
      <c r="K804" s="57"/>
      <c r="L804" s="57"/>
      <c r="M804" s="57"/>
      <c r="N804" s="57" t="s">
        <v>8</v>
      </c>
      <c r="O804" s="57"/>
      <c r="P804" s="57" t="s">
        <v>9</v>
      </c>
      <c r="Q804" s="57"/>
      <c r="R804" s="57"/>
      <c r="S804" s="57"/>
      <c r="T804" s="54" t="s">
        <v>10</v>
      </c>
      <c r="U804" s="54"/>
      <c r="V804" s="54"/>
      <c r="W804" s="54" t="s">
        <v>11</v>
      </c>
      <c r="X804" s="54"/>
      <c r="Y804" s="54"/>
      <c r="Z804" s="54" t="s">
        <v>12</v>
      </c>
      <c r="AA804" s="54"/>
    </row>
    <row r="805" spans="1:27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</row>
    <row r="806" spans="1:27">
      <c r="A806" s="62" t="s">
        <v>573</v>
      </c>
      <c r="B806" s="62"/>
      <c r="C806" s="62"/>
      <c r="D806" s="62"/>
      <c r="E806" s="62"/>
      <c r="F806" s="62"/>
      <c r="G806" s="62"/>
      <c r="H806" s="24"/>
      <c r="I806" s="24"/>
      <c r="J806" s="63" t="s">
        <v>135</v>
      </c>
      <c r="K806" s="63"/>
      <c r="L806" s="63"/>
      <c r="M806" s="63"/>
      <c r="N806" s="63" t="s">
        <v>135</v>
      </c>
      <c r="O806" s="63"/>
      <c r="P806" s="63" t="s">
        <v>135</v>
      </c>
      <c r="Q806" s="63"/>
      <c r="R806" s="63"/>
      <c r="S806" s="63"/>
      <c r="T806" s="63" t="s">
        <v>27</v>
      </c>
      <c r="U806" s="63"/>
      <c r="V806" s="63"/>
      <c r="W806" s="63" t="s">
        <v>27</v>
      </c>
      <c r="X806" s="63"/>
      <c r="Y806" s="63"/>
      <c r="Z806" s="63" t="s">
        <v>27</v>
      </c>
      <c r="AA806" s="63"/>
    </row>
    <row r="807" spans="1:27">
      <c r="A807" s="72" t="s">
        <v>574</v>
      </c>
      <c r="B807" s="72"/>
      <c r="C807" s="72"/>
      <c r="D807" s="72"/>
      <c r="E807" s="72"/>
      <c r="F807" s="72"/>
      <c r="G807" s="72"/>
      <c r="H807" s="24"/>
      <c r="I807" s="24"/>
      <c r="J807" s="71" t="s">
        <v>135</v>
      </c>
      <c r="K807" s="71"/>
      <c r="L807" s="71"/>
      <c r="M807" s="71"/>
      <c r="N807" s="71" t="s">
        <v>135</v>
      </c>
      <c r="O807" s="71"/>
      <c r="P807" s="71" t="s">
        <v>135</v>
      </c>
      <c r="Q807" s="71"/>
      <c r="R807" s="71"/>
      <c r="S807" s="71"/>
      <c r="T807" s="71" t="s">
        <v>27</v>
      </c>
      <c r="U807" s="71"/>
      <c r="V807" s="71"/>
      <c r="W807" s="71" t="s">
        <v>27</v>
      </c>
      <c r="X807" s="71"/>
      <c r="Y807" s="71"/>
      <c r="Z807" s="71" t="s">
        <v>27</v>
      </c>
      <c r="AA807" s="71"/>
    </row>
    <row r="808" spans="1:27">
      <c r="A808" s="62" t="s">
        <v>575</v>
      </c>
      <c r="B808" s="62"/>
      <c r="C808" s="62"/>
      <c r="D808" s="62"/>
      <c r="E808" s="62"/>
      <c r="F808" s="62"/>
      <c r="G808" s="62"/>
      <c r="H808" s="24"/>
      <c r="I808" s="24"/>
      <c r="J808" s="63" t="s">
        <v>135</v>
      </c>
      <c r="K808" s="63"/>
      <c r="L808" s="63"/>
      <c r="M808" s="63"/>
      <c r="N808" s="63" t="s">
        <v>135</v>
      </c>
      <c r="O808" s="63"/>
      <c r="P808" s="63" t="s">
        <v>135</v>
      </c>
      <c r="Q808" s="63"/>
      <c r="R808" s="63"/>
      <c r="S808" s="63"/>
      <c r="T808" s="63" t="s">
        <v>27</v>
      </c>
      <c r="U808" s="63"/>
      <c r="V808" s="63"/>
      <c r="W808" s="63" t="s">
        <v>27</v>
      </c>
      <c r="X808" s="63"/>
      <c r="Y808" s="63"/>
      <c r="Z808" s="63" t="s">
        <v>27</v>
      </c>
      <c r="AA808" s="63"/>
    </row>
    <row r="809" spans="1:27">
      <c r="A809" s="70" t="s">
        <v>293</v>
      </c>
      <c r="B809" s="70"/>
      <c r="C809" s="70"/>
      <c r="D809" s="70"/>
      <c r="E809" s="70"/>
      <c r="F809" s="70"/>
      <c r="G809" s="70"/>
      <c r="H809" s="25"/>
      <c r="I809" s="25"/>
      <c r="J809" s="67" t="s">
        <v>135</v>
      </c>
      <c r="K809" s="67"/>
      <c r="L809" s="67"/>
      <c r="M809" s="67"/>
      <c r="N809" s="67" t="s">
        <v>135</v>
      </c>
      <c r="O809" s="67"/>
      <c r="P809" s="67" t="s">
        <v>135</v>
      </c>
      <c r="Q809" s="67"/>
      <c r="R809" s="67"/>
      <c r="S809" s="67"/>
      <c r="T809" s="67" t="s">
        <v>27</v>
      </c>
      <c r="U809" s="67"/>
      <c r="V809" s="67"/>
      <c r="W809" s="67" t="s">
        <v>27</v>
      </c>
      <c r="X809" s="67"/>
      <c r="Y809" s="67"/>
      <c r="Z809" s="67" t="s">
        <v>27</v>
      </c>
      <c r="AA809" s="67"/>
    </row>
    <row r="810" spans="1:27">
      <c r="A810" s="68" t="s">
        <v>294</v>
      </c>
      <c r="B810" s="68"/>
      <c r="C810" s="68"/>
      <c r="D810" s="68"/>
      <c r="E810" s="68"/>
      <c r="F810" s="68"/>
      <c r="G810" s="68"/>
      <c r="H810" s="25"/>
      <c r="I810" s="25"/>
      <c r="J810" s="69" t="s">
        <v>135</v>
      </c>
      <c r="K810" s="69"/>
      <c r="L810" s="69"/>
      <c r="M810" s="69"/>
      <c r="N810" s="69" t="s">
        <v>135</v>
      </c>
      <c r="O810" s="69"/>
      <c r="P810" s="69" t="s">
        <v>135</v>
      </c>
      <c r="Q810" s="69"/>
      <c r="R810" s="69"/>
      <c r="S810" s="69"/>
      <c r="T810" s="69" t="s">
        <v>27</v>
      </c>
      <c r="U810" s="69"/>
      <c r="V810" s="69"/>
      <c r="W810" s="69" t="s">
        <v>27</v>
      </c>
      <c r="X810" s="69"/>
      <c r="Y810" s="69"/>
      <c r="Z810" s="69" t="s">
        <v>27</v>
      </c>
      <c r="AA810" s="69"/>
    </row>
    <row r="811" spans="1:27">
      <c r="A811" s="77" t="s">
        <v>576</v>
      </c>
      <c r="B811" s="77"/>
      <c r="C811" s="77"/>
      <c r="D811" s="77"/>
      <c r="E811" s="77"/>
      <c r="F811" s="77"/>
      <c r="G811" s="77"/>
      <c r="H811" s="30"/>
      <c r="I811" s="30"/>
      <c r="J811" s="76" t="s">
        <v>135</v>
      </c>
      <c r="K811" s="76"/>
      <c r="L811" s="76"/>
      <c r="M811" s="76"/>
      <c r="N811" s="76" t="s">
        <v>135</v>
      </c>
      <c r="O811" s="76"/>
      <c r="P811" s="76" t="s">
        <v>135</v>
      </c>
      <c r="Q811" s="76"/>
      <c r="R811" s="76"/>
      <c r="S811" s="76"/>
      <c r="T811" s="76" t="s">
        <v>27</v>
      </c>
      <c r="U811" s="76"/>
      <c r="V811" s="76"/>
      <c r="W811" s="76" t="s">
        <v>27</v>
      </c>
      <c r="X811" s="76"/>
      <c r="Y811" s="76"/>
      <c r="Z811" s="76" t="s">
        <v>27</v>
      </c>
      <c r="AA811" s="76"/>
    </row>
    <row r="812" spans="1:27">
      <c r="A812" s="17" t="s">
        <v>6</v>
      </c>
      <c r="B812" s="75" t="s">
        <v>28</v>
      </c>
      <c r="C812" s="75"/>
      <c r="D812" s="75"/>
      <c r="E812" s="75"/>
      <c r="F812" s="16"/>
      <c r="G812" s="16"/>
      <c r="H812" s="16"/>
      <c r="I812" s="16"/>
      <c r="J812" s="73" t="s">
        <v>135</v>
      </c>
      <c r="K812" s="73"/>
      <c r="L812" s="73"/>
      <c r="M812" s="73"/>
      <c r="N812" s="73" t="s">
        <v>135</v>
      </c>
      <c r="O812" s="73"/>
      <c r="P812" s="73" t="s">
        <v>135</v>
      </c>
      <c r="Q812" s="73"/>
      <c r="R812" s="73"/>
      <c r="S812" s="73"/>
      <c r="T812" s="73" t="s">
        <v>27</v>
      </c>
      <c r="U812" s="73"/>
      <c r="V812" s="73"/>
      <c r="W812" s="73" t="s">
        <v>27</v>
      </c>
      <c r="X812" s="73"/>
      <c r="Y812" s="73"/>
      <c r="Z812" s="73" t="s">
        <v>27</v>
      </c>
      <c r="AA812" s="73"/>
    </row>
    <row r="813" spans="1:27">
      <c r="A813" s="17" t="s">
        <v>216</v>
      </c>
      <c r="B813" s="75" t="s">
        <v>217</v>
      </c>
      <c r="C813" s="75"/>
      <c r="D813" s="75"/>
      <c r="E813" s="75"/>
      <c r="F813" s="16"/>
      <c r="G813" s="16"/>
      <c r="H813" s="16"/>
      <c r="I813" s="16"/>
      <c r="J813" s="73" t="s">
        <v>135</v>
      </c>
      <c r="K813" s="73"/>
      <c r="L813" s="73"/>
      <c r="M813" s="73"/>
      <c r="N813" s="73" t="s">
        <v>135</v>
      </c>
      <c r="O813" s="73"/>
      <c r="P813" s="73" t="s">
        <v>135</v>
      </c>
      <c r="Q813" s="73"/>
      <c r="R813" s="73"/>
      <c r="S813" s="73"/>
      <c r="T813" s="73" t="s">
        <v>27</v>
      </c>
      <c r="U813" s="73"/>
      <c r="V813" s="73"/>
      <c r="W813" s="73" t="s">
        <v>27</v>
      </c>
      <c r="X813" s="73"/>
      <c r="Y813" s="73"/>
      <c r="Z813" s="73" t="s">
        <v>27</v>
      </c>
      <c r="AA813" s="73"/>
    </row>
    <row r="814" spans="1:27">
      <c r="A814" s="18" t="s">
        <v>221</v>
      </c>
      <c r="B814" s="58" t="s">
        <v>222</v>
      </c>
      <c r="C814" s="58"/>
      <c r="D814" s="58"/>
      <c r="E814" s="58"/>
      <c r="F814" s="16"/>
      <c r="G814" s="16"/>
      <c r="H814" s="16"/>
      <c r="I814" s="16"/>
      <c r="J814" s="74" t="s">
        <v>135</v>
      </c>
      <c r="K814" s="74"/>
      <c r="L814" s="74"/>
      <c r="M814" s="74"/>
      <c r="N814" s="74" t="s">
        <v>48</v>
      </c>
      <c r="O814" s="74"/>
      <c r="P814" s="74" t="s">
        <v>48</v>
      </c>
      <c r="Q814" s="74"/>
      <c r="R814" s="74"/>
      <c r="S814" s="74"/>
      <c r="T814" s="74" t="s">
        <v>48</v>
      </c>
      <c r="U814" s="74"/>
      <c r="V814" s="74"/>
      <c r="W814" s="74" t="s">
        <v>48</v>
      </c>
      <c r="X814" s="74"/>
      <c r="Y814" s="74"/>
      <c r="Z814" s="74" t="s">
        <v>48</v>
      </c>
      <c r="AA814" s="74"/>
    </row>
    <row r="815" spans="1:27">
      <c r="A815" s="62" t="s">
        <v>577</v>
      </c>
      <c r="B815" s="62"/>
      <c r="C815" s="62"/>
      <c r="D815" s="62"/>
      <c r="E815" s="62"/>
      <c r="F815" s="62"/>
      <c r="G815" s="62"/>
      <c r="H815" s="24"/>
      <c r="I815" s="24"/>
      <c r="J815" s="63" t="s">
        <v>578</v>
      </c>
      <c r="K815" s="63"/>
      <c r="L815" s="63"/>
      <c r="M815" s="63"/>
      <c r="N815" s="63" t="s">
        <v>579</v>
      </c>
      <c r="O815" s="63"/>
      <c r="P815" s="63" t="s">
        <v>579</v>
      </c>
      <c r="Q815" s="63"/>
      <c r="R815" s="63"/>
      <c r="S815" s="63"/>
      <c r="T815" s="63" t="s">
        <v>580</v>
      </c>
      <c r="U815" s="63"/>
      <c r="V815" s="63"/>
      <c r="W815" s="63" t="s">
        <v>27</v>
      </c>
      <c r="X815" s="63"/>
      <c r="Y815" s="63"/>
      <c r="Z815" s="63" t="s">
        <v>580</v>
      </c>
      <c r="AA815" s="63"/>
    </row>
    <row r="816" spans="1:27">
      <c r="A816" s="72" t="s">
        <v>581</v>
      </c>
      <c r="B816" s="72"/>
      <c r="C816" s="72"/>
      <c r="D816" s="72"/>
      <c r="E816" s="72"/>
      <c r="F816" s="72"/>
      <c r="G816" s="72"/>
      <c r="H816" s="24"/>
      <c r="I816" s="24"/>
      <c r="J816" s="71" t="s">
        <v>578</v>
      </c>
      <c r="K816" s="71"/>
      <c r="L816" s="71"/>
      <c r="M816" s="71"/>
      <c r="N816" s="71" t="s">
        <v>579</v>
      </c>
      <c r="O816" s="71"/>
      <c r="P816" s="71" t="s">
        <v>579</v>
      </c>
      <c r="Q816" s="71"/>
      <c r="R816" s="71"/>
      <c r="S816" s="71"/>
      <c r="T816" s="71" t="s">
        <v>580</v>
      </c>
      <c r="U816" s="71"/>
      <c r="V816" s="71"/>
      <c r="W816" s="71" t="s">
        <v>27</v>
      </c>
      <c r="X816" s="71"/>
      <c r="Y816" s="71"/>
      <c r="Z816" s="71" t="s">
        <v>580</v>
      </c>
      <c r="AA816" s="71"/>
    </row>
    <row r="817" spans="1:27">
      <c r="A817" s="62" t="s">
        <v>582</v>
      </c>
      <c r="B817" s="62"/>
      <c r="C817" s="62"/>
      <c r="D817" s="62"/>
      <c r="E817" s="62"/>
      <c r="F817" s="62"/>
      <c r="G817" s="62"/>
      <c r="H817" s="24"/>
      <c r="I817" s="24"/>
      <c r="J817" s="63" t="s">
        <v>195</v>
      </c>
      <c r="K817" s="63"/>
      <c r="L817" s="63"/>
      <c r="M817" s="63"/>
      <c r="N817" s="63" t="s">
        <v>301</v>
      </c>
      <c r="O817" s="63"/>
      <c r="P817" s="63" t="s">
        <v>301</v>
      </c>
      <c r="Q817" s="63"/>
      <c r="R817" s="63"/>
      <c r="S817" s="63"/>
      <c r="T817" s="63" t="s">
        <v>480</v>
      </c>
      <c r="U817" s="63"/>
      <c r="V817" s="63"/>
      <c r="W817" s="63" t="s">
        <v>27</v>
      </c>
      <c r="X817" s="63"/>
      <c r="Y817" s="63"/>
      <c r="Z817" s="63" t="s">
        <v>480</v>
      </c>
      <c r="AA817" s="63"/>
    </row>
    <row r="818" spans="1:27">
      <c r="A818" s="70" t="s">
        <v>293</v>
      </c>
      <c r="B818" s="70"/>
      <c r="C818" s="70"/>
      <c r="D818" s="70"/>
      <c r="E818" s="70"/>
      <c r="F818" s="70"/>
      <c r="G818" s="70"/>
      <c r="H818" s="25"/>
      <c r="I818" s="25"/>
      <c r="J818" s="67" t="s">
        <v>195</v>
      </c>
      <c r="K818" s="67"/>
      <c r="L818" s="67"/>
      <c r="M818" s="67"/>
      <c r="N818" s="67" t="s">
        <v>301</v>
      </c>
      <c r="O818" s="67"/>
      <c r="P818" s="67" t="s">
        <v>301</v>
      </c>
      <c r="Q818" s="67"/>
      <c r="R818" s="67"/>
      <c r="S818" s="67"/>
      <c r="T818" s="67" t="s">
        <v>480</v>
      </c>
      <c r="U818" s="67"/>
      <c r="V818" s="67"/>
      <c r="W818" s="67" t="s">
        <v>27</v>
      </c>
      <c r="X818" s="67"/>
      <c r="Y818" s="67"/>
      <c r="Z818" s="67" t="s">
        <v>480</v>
      </c>
      <c r="AA818" s="67"/>
    </row>
    <row r="819" spans="1:27" ht="12" customHeight="1">
      <c r="A819" s="68" t="s">
        <v>294</v>
      </c>
      <c r="B819" s="68"/>
      <c r="C819" s="68"/>
      <c r="D819" s="68"/>
      <c r="E819" s="68"/>
      <c r="F819" s="68"/>
      <c r="G819" s="68"/>
      <c r="H819" s="25"/>
      <c r="I819" s="25"/>
      <c r="J819" s="69" t="s">
        <v>195</v>
      </c>
      <c r="K819" s="69"/>
      <c r="L819" s="69"/>
      <c r="M819" s="69"/>
      <c r="N819" s="69" t="s">
        <v>301</v>
      </c>
      <c r="O819" s="69"/>
      <c r="P819" s="69" t="s">
        <v>301</v>
      </c>
      <c r="Q819" s="69"/>
      <c r="R819" s="69"/>
      <c r="S819" s="69"/>
      <c r="T819" s="69" t="s">
        <v>480</v>
      </c>
      <c r="U819" s="69"/>
      <c r="V819" s="69"/>
      <c r="W819" s="69" t="s">
        <v>27</v>
      </c>
      <c r="X819" s="69"/>
      <c r="Y819" s="69"/>
      <c r="Z819" s="69" t="s">
        <v>480</v>
      </c>
      <c r="AA819" s="69"/>
    </row>
    <row r="820" spans="1:27" ht="23.25" customHeight="1">
      <c r="A820" s="77" t="s">
        <v>583</v>
      </c>
      <c r="B820" s="77"/>
      <c r="C820" s="77"/>
      <c r="D820" s="77"/>
      <c r="E820" s="77"/>
      <c r="F820" s="77"/>
      <c r="G820" s="77"/>
      <c r="H820" s="30"/>
      <c r="I820" s="30"/>
      <c r="J820" s="76" t="s">
        <v>195</v>
      </c>
      <c r="K820" s="76"/>
      <c r="L820" s="76"/>
      <c r="M820" s="76"/>
      <c r="N820" s="76" t="s">
        <v>301</v>
      </c>
      <c r="O820" s="76"/>
      <c r="P820" s="76" t="s">
        <v>301</v>
      </c>
      <c r="Q820" s="76"/>
      <c r="R820" s="76"/>
      <c r="S820" s="76"/>
      <c r="T820" s="76" t="s">
        <v>480</v>
      </c>
      <c r="U820" s="76"/>
      <c r="V820" s="76"/>
      <c r="W820" s="76" t="s">
        <v>27</v>
      </c>
      <c r="X820" s="76"/>
      <c r="Y820" s="76"/>
      <c r="Z820" s="76" t="s">
        <v>480</v>
      </c>
      <c r="AA820" s="76"/>
    </row>
    <row r="821" spans="1:27">
      <c r="A821" s="17" t="s">
        <v>6</v>
      </c>
      <c r="B821" s="75" t="s">
        <v>28</v>
      </c>
      <c r="C821" s="75"/>
      <c r="D821" s="75"/>
      <c r="E821" s="75"/>
      <c r="F821" s="16"/>
      <c r="G821" s="16"/>
      <c r="H821" s="16"/>
      <c r="I821" s="16"/>
      <c r="J821" s="73" t="s">
        <v>195</v>
      </c>
      <c r="K821" s="73"/>
      <c r="L821" s="73"/>
      <c r="M821" s="73"/>
      <c r="N821" s="73" t="s">
        <v>301</v>
      </c>
      <c r="O821" s="73"/>
      <c r="P821" s="73" t="s">
        <v>301</v>
      </c>
      <c r="Q821" s="73"/>
      <c r="R821" s="73"/>
      <c r="S821" s="73"/>
      <c r="T821" s="73" t="s">
        <v>480</v>
      </c>
      <c r="U821" s="73"/>
      <c r="V821" s="73"/>
      <c r="W821" s="73" t="s">
        <v>27</v>
      </c>
      <c r="X821" s="73"/>
      <c r="Y821" s="73"/>
      <c r="Z821" s="73" t="s">
        <v>480</v>
      </c>
      <c r="AA821" s="73"/>
    </row>
    <row r="822" spans="1:27">
      <c r="A822" s="17" t="s">
        <v>209</v>
      </c>
      <c r="B822" s="75" t="s">
        <v>210</v>
      </c>
      <c r="C822" s="75"/>
      <c r="D822" s="75"/>
      <c r="E822" s="75"/>
      <c r="F822" s="16"/>
      <c r="G822" s="16"/>
      <c r="H822" s="16"/>
      <c r="I822" s="16"/>
      <c r="J822" s="73" t="s">
        <v>195</v>
      </c>
      <c r="K822" s="73"/>
      <c r="L822" s="73"/>
      <c r="M822" s="73"/>
      <c r="N822" s="73" t="s">
        <v>301</v>
      </c>
      <c r="O822" s="73"/>
      <c r="P822" s="73" t="s">
        <v>301</v>
      </c>
      <c r="Q822" s="73"/>
      <c r="R822" s="73"/>
      <c r="S822" s="73"/>
      <c r="T822" s="73" t="s">
        <v>480</v>
      </c>
      <c r="U822" s="73"/>
      <c r="V822" s="73"/>
      <c r="W822" s="73" t="s">
        <v>27</v>
      </c>
      <c r="X822" s="73"/>
      <c r="Y822" s="73"/>
      <c r="Z822" s="73" t="s">
        <v>480</v>
      </c>
      <c r="AA822" s="73"/>
    </row>
    <row r="823" spans="1:27">
      <c r="A823" s="18" t="s">
        <v>214</v>
      </c>
      <c r="B823" s="58" t="s">
        <v>215</v>
      </c>
      <c r="C823" s="58"/>
      <c r="D823" s="58"/>
      <c r="E823" s="58"/>
      <c r="F823" s="16"/>
      <c r="G823" s="16"/>
      <c r="H823" s="16"/>
      <c r="I823" s="16"/>
      <c r="J823" s="74" t="s">
        <v>195</v>
      </c>
      <c r="K823" s="74"/>
      <c r="L823" s="74"/>
      <c r="M823" s="74"/>
      <c r="N823" s="74" t="s">
        <v>48</v>
      </c>
      <c r="O823" s="74"/>
      <c r="P823" s="74" t="s">
        <v>48</v>
      </c>
      <c r="Q823" s="74"/>
      <c r="R823" s="74"/>
      <c r="S823" s="74"/>
      <c r="T823" s="74" t="s">
        <v>48</v>
      </c>
      <c r="U823" s="74"/>
      <c r="V823" s="74"/>
      <c r="W823" s="74" t="s">
        <v>48</v>
      </c>
      <c r="X823" s="74"/>
      <c r="Y823" s="74"/>
      <c r="Z823" s="74" t="s">
        <v>48</v>
      </c>
      <c r="AA823" s="74"/>
    </row>
    <row r="824" spans="1:27">
      <c r="A824" s="62" t="s">
        <v>584</v>
      </c>
      <c r="B824" s="62"/>
      <c r="C824" s="62"/>
      <c r="D824" s="62"/>
      <c r="E824" s="62"/>
      <c r="F824" s="62"/>
      <c r="G824" s="62"/>
      <c r="H824" s="24"/>
      <c r="I824" s="24"/>
      <c r="J824" s="63" t="s">
        <v>585</v>
      </c>
      <c r="K824" s="63"/>
      <c r="L824" s="63"/>
      <c r="M824" s="63"/>
      <c r="N824" s="63" t="s">
        <v>585</v>
      </c>
      <c r="O824" s="63"/>
      <c r="P824" s="63" t="s">
        <v>585</v>
      </c>
      <c r="Q824" s="63"/>
      <c r="R824" s="63"/>
      <c r="S824" s="63"/>
      <c r="T824" s="63" t="s">
        <v>27</v>
      </c>
      <c r="U824" s="63"/>
      <c r="V824" s="63"/>
      <c r="W824" s="63" t="s">
        <v>27</v>
      </c>
      <c r="X824" s="63"/>
      <c r="Y824" s="63"/>
      <c r="Z824" s="63" t="s">
        <v>27</v>
      </c>
      <c r="AA824" s="63"/>
    </row>
    <row r="825" spans="1:27">
      <c r="A825" s="70" t="s">
        <v>293</v>
      </c>
      <c r="B825" s="70"/>
      <c r="C825" s="70"/>
      <c r="D825" s="70"/>
      <c r="E825" s="70"/>
      <c r="F825" s="70"/>
      <c r="G825" s="70"/>
      <c r="H825" s="25"/>
      <c r="I825" s="25"/>
      <c r="J825" s="67" t="s">
        <v>585</v>
      </c>
      <c r="K825" s="67"/>
      <c r="L825" s="67"/>
      <c r="M825" s="67"/>
      <c r="N825" s="67" t="s">
        <v>585</v>
      </c>
      <c r="O825" s="67"/>
      <c r="P825" s="67" t="s">
        <v>585</v>
      </c>
      <c r="Q825" s="67"/>
      <c r="R825" s="67"/>
      <c r="S825" s="67"/>
      <c r="T825" s="67" t="s">
        <v>27</v>
      </c>
      <c r="U825" s="67"/>
      <c r="V825" s="67"/>
      <c r="W825" s="67" t="s">
        <v>27</v>
      </c>
      <c r="X825" s="67"/>
      <c r="Y825" s="67"/>
      <c r="Z825" s="67" t="s">
        <v>27</v>
      </c>
      <c r="AA825" s="67"/>
    </row>
    <row r="826" spans="1:27">
      <c r="A826" s="68" t="s">
        <v>294</v>
      </c>
      <c r="B826" s="68"/>
      <c r="C826" s="68"/>
      <c r="D826" s="68"/>
      <c r="E826" s="68"/>
      <c r="F826" s="68"/>
      <c r="G826" s="68"/>
      <c r="H826" s="25"/>
      <c r="I826" s="25"/>
      <c r="J826" s="69" t="s">
        <v>585</v>
      </c>
      <c r="K826" s="69"/>
      <c r="L826" s="69"/>
      <c r="M826" s="69"/>
      <c r="N826" s="69" t="s">
        <v>585</v>
      </c>
      <c r="O826" s="69"/>
      <c r="P826" s="69" t="s">
        <v>585</v>
      </c>
      <c r="Q826" s="69"/>
      <c r="R826" s="69"/>
      <c r="S826" s="69"/>
      <c r="T826" s="69" t="s">
        <v>27</v>
      </c>
      <c r="U826" s="69"/>
      <c r="V826" s="69"/>
      <c r="W826" s="69" t="s">
        <v>27</v>
      </c>
      <c r="X826" s="69"/>
      <c r="Y826" s="69"/>
      <c r="Z826" s="69" t="s">
        <v>27</v>
      </c>
      <c r="AA826" s="69"/>
    </row>
    <row r="827" spans="1:27">
      <c r="A827" s="77" t="s">
        <v>586</v>
      </c>
      <c r="B827" s="77"/>
      <c r="C827" s="77"/>
      <c r="D827" s="77"/>
      <c r="E827" s="77"/>
      <c r="F827" s="77"/>
      <c r="G827" s="77"/>
      <c r="H827" s="30"/>
      <c r="I827" s="30"/>
      <c r="J827" s="76" t="s">
        <v>585</v>
      </c>
      <c r="K827" s="76"/>
      <c r="L827" s="76"/>
      <c r="M827" s="76"/>
      <c r="N827" s="76" t="s">
        <v>585</v>
      </c>
      <c r="O827" s="76"/>
      <c r="P827" s="76" t="s">
        <v>585</v>
      </c>
      <c r="Q827" s="76"/>
      <c r="R827" s="76"/>
      <c r="S827" s="76"/>
      <c r="T827" s="76" t="s">
        <v>27</v>
      </c>
      <c r="U827" s="76"/>
      <c r="V827" s="76"/>
      <c r="W827" s="76" t="s">
        <v>27</v>
      </c>
      <c r="X827" s="76"/>
      <c r="Y827" s="76"/>
      <c r="Z827" s="76" t="s">
        <v>27</v>
      </c>
      <c r="AA827" s="76"/>
    </row>
    <row r="828" spans="1:27">
      <c r="A828" s="17" t="s">
        <v>6</v>
      </c>
      <c r="B828" s="75" t="s">
        <v>28</v>
      </c>
      <c r="C828" s="75"/>
      <c r="D828" s="75"/>
      <c r="E828" s="75"/>
      <c r="F828" s="16"/>
      <c r="G828" s="16"/>
      <c r="H828" s="16"/>
      <c r="I828" s="16"/>
      <c r="J828" s="73" t="s">
        <v>585</v>
      </c>
      <c r="K828" s="73"/>
      <c r="L828" s="73"/>
      <c r="M828" s="73"/>
      <c r="N828" s="73" t="s">
        <v>585</v>
      </c>
      <c r="O828" s="73"/>
      <c r="P828" s="73" t="s">
        <v>585</v>
      </c>
      <c r="Q828" s="73"/>
      <c r="R828" s="73"/>
      <c r="S828" s="73"/>
      <c r="T828" s="73" t="s">
        <v>27</v>
      </c>
      <c r="U828" s="73"/>
      <c r="V828" s="73"/>
      <c r="W828" s="73" t="s">
        <v>27</v>
      </c>
      <c r="X828" s="73"/>
      <c r="Y828" s="73"/>
      <c r="Z828" s="73" t="s">
        <v>27</v>
      </c>
      <c r="AA828" s="73"/>
    </row>
    <row r="829" spans="1:27">
      <c r="A829" s="17" t="s">
        <v>209</v>
      </c>
      <c r="B829" s="75" t="s">
        <v>210</v>
      </c>
      <c r="C829" s="75"/>
      <c r="D829" s="75"/>
      <c r="E829" s="75"/>
      <c r="F829" s="16"/>
      <c r="G829" s="16"/>
      <c r="H829" s="16"/>
      <c r="I829" s="16"/>
      <c r="J829" s="73" t="s">
        <v>585</v>
      </c>
      <c r="K829" s="73"/>
      <c r="L829" s="73"/>
      <c r="M829" s="73"/>
      <c r="N829" s="73" t="s">
        <v>585</v>
      </c>
      <c r="O829" s="73"/>
      <c r="P829" s="73" t="s">
        <v>585</v>
      </c>
      <c r="Q829" s="73"/>
      <c r="R829" s="73"/>
      <c r="S829" s="73"/>
      <c r="T829" s="73" t="s">
        <v>27</v>
      </c>
      <c r="U829" s="73"/>
      <c r="V829" s="73"/>
      <c r="W829" s="73" t="s">
        <v>27</v>
      </c>
      <c r="X829" s="73"/>
      <c r="Y829" s="73"/>
      <c r="Z829" s="73" t="s">
        <v>27</v>
      </c>
      <c r="AA829" s="73"/>
    </row>
    <row r="830" spans="1:27">
      <c r="A830" s="18" t="s">
        <v>214</v>
      </c>
      <c r="B830" s="58" t="s">
        <v>215</v>
      </c>
      <c r="C830" s="58"/>
      <c r="D830" s="58"/>
      <c r="E830" s="58"/>
      <c r="F830" s="16"/>
      <c r="G830" s="16"/>
      <c r="H830" s="16"/>
      <c r="I830" s="16"/>
      <c r="J830" s="74" t="s">
        <v>585</v>
      </c>
      <c r="K830" s="74"/>
      <c r="L830" s="74"/>
      <c r="M830" s="74"/>
      <c r="N830" s="74" t="s">
        <v>48</v>
      </c>
      <c r="O830" s="74"/>
      <c r="P830" s="74" t="s">
        <v>48</v>
      </c>
      <c r="Q830" s="74"/>
      <c r="R830" s="74"/>
      <c r="S830" s="74"/>
      <c r="T830" s="74" t="s">
        <v>48</v>
      </c>
      <c r="U830" s="74"/>
      <c r="V830" s="74"/>
      <c r="W830" s="74" t="s">
        <v>48</v>
      </c>
      <c r="X830" s="74"/>
      <c r="Y830" s="74"/>
      <c r="Z830" s="74" t="s">
        <v>48</v>
      </c>
      <c r="AA830" s="74"/>
    </row>
    <row r="831" spans="1:27">
      <c r="A831" s="64" t="s">
        <v>587</v>
      </c>
      <c r="B831" s="64"/>
      <c r="C831" s="64"/>
      <c r="D831" s="64"/>
      <c r="E831" s="64"/>
      <c r="F831" s="64"/>
      <c r="G831" s="64"/>
      <c r="H831" s="23"/>
      <c r="I831" s="23"/>
      <c r="J831" s="61" t="s">
        <v>588</v>
      </c>
      <c r="K831" s="61"/>
      <c r="L831" s="61"/>
      <c r="M831" s="61"/>
      <c r="N831" s="61" t="s">
        <v>589</v>
      </c>
      <c r="O831" s="61"/>
      <c r="P831" s="61" t="s">
        <v>589</v>
      </c>
      <c r="Q831" s="61"/>
      <c r="R831" s="61"/>
      <c r="S831" s="61"/>
      <c r="T831" s="61" t="s">
        <v>590</v>
      </c>
      <c r="U831" s="61"/>
      <c r="V831" s="61"/>
      <c r="W831" s="61" t="s">
        <v>27</v>
      </c>
      <c r="X831" s="61"/>
      <c r="Y831" s="61"/>
      <c r="Z831" s="61" t="s">
        <v>590</v>
      </c>
      <c r="AA831" s="61"/>
    </row>
    <row r="832" spans="1:27">
      <c r="A832" s="82" t="s">
        <v>591</v>
      </c>
      <c r="B832" s="82"/>
      <c r="C832" s="82"/>
      <c r="D832" s="82"/>
      <c r="E832" s="82"/>
      <c r="F832" s="82"/>
      <c r="G832" s="82"/>
      <c r="H832" s="23"/>
      <c r="I832" s="23"/>
      <c r="J832" s="81" t="s">
        <v>588</v>
      </c>
      <c r="K832" s="81"/>
      <c r="L832" s="81"/>
      <c r="M832" s="81"/>
      <c r="N832" s="81" t="s">
        <v>589</v>
      </c>
      <c r="O832" s="81"/>
      <c r="P832" s="81" t="s">
        <v>589</v>
      </c>
      <c r="Q832" s="81"/>
      <c r="R832" s="81"/>
      <c r="S832" s="81"/>
      <c r="T832" s="81" t="s">
        <v>590</v>
      </c>
      <c r="U832" s="81"/>
      <c r="V832" s="81"/>
      <c r="W832" s="81" t="s">
        <v>27</v>
      </c>
      <c r="X832" s="81"/>
      <c r="Y832" s="81"/>
      <c r="Z832" s="81" t="s">
        <v>590</v>
      </c>
      <c r="AA832" s="81"/>
    </row>
    <row r="833" spans="1:27">
      <c r="A833" s="62" t="s">
        <v>592</v>
      </c>
      <c r="B833" s="62"/>
      <c r="C833" s="62"/>
      <c r="D833" s="62"/>
      <c r="E833" s="62"/>
      <c r="F833" s="62"/>
      <c r="G833" s="62"/>
      <c r="H833" s="24"/>
      <c r="I833" s="24"/>
      <c r="J833" s="63" t="s">
        <v>588</v>
      </c>
      <c r="K833" s="63"/>
      <c r="L833" s="63"/>
      <c r="M833" s="63"/>
      <c r="N833" s="63" t="s">
        <v>589</v>
      </c>
      <c r="O833" s="63"/>
      <c r="P833" s="63" t="s">
        <v>589</v>
      </c>
      <c r="Q833" s="63"/>
      <c r="R833" s="63"/>
      <c r="S833" s="63"/>
      <c r="T833" s="63" t="s">
        <v>590</v>
      </c>
      <c r="U833" s="63"/>
      <c r="V833" s="63"/>
      <c r="W833" s="63" t="s">
        <v>27</v>
      </c>
      <c r="X833" s="63"/>
      <c r="Y833" s="63"/>
      <c r="Z833" s="63" t="s">
        <v>590</v>
      </c>
      <c r="AA833" s="63"/>
    </row>
    <row r="834" spans="1:27">
      <c r="A834" s="72" t="s">
        <v>593</v>
      </c>
      <c r="B834" s="72"/>
      <c r="C834" s="72"/>
      <c r="D834" s="72"/>
      <c r="E834" s="72"/>
      <c r="F834" s="72"/>
      <c r="G834" s="72"/>
      <c r="H834" s="24"/>
      <c r="I834" s="24"/>
      <c r="J834" s="71" t="s">
        <v>588</v>
      </c>
      <c r="K834" s="71"/>
      <c r="L834" s="71"/>
      <c r="M834" s="71"/>
      <c r="N834" s="71" t="s">
        <v>589</v>
      </c>
      <c r="O834" s="71"/>
      <c r="P834" s="71" t="s">
        <v>589</v>
      </c>
      <c r="Q834" s="71"/>
      <c r="R834" s="71"/>
      <c r="S834" s="71"/>
      <c r="T834" s="71" t="s">
        <v>590</v>
      </c>
      <c r="U834" s="71"/>
      <c r="V834" s="71"/>
      <c r="W834" s="71" t="s">
        <v>27</v>
      </c>
      <c r="X834" s="71"/>
      <c r="Y834" s="71"/>
      <c r="Z834" s="71" t="s">
        <v>590</v>
      </c>
      <c r="AA834" s="71"/>
    </row>
    <row r="835" spans="1:27" ht="15.75" thickBot="1">
      <c r="A835" s="62" t="s">
        <v>594</v>
      </c>
      <c r="B835" s="62"/>
      <c r="C835" s="62"/>
      <c r="D835" s="62"/>
      <c r="E835" s="62"/>
      <c r="F835" s="62"/>
      <c r="G835" s="62"/>
      <c r="H835" s="24"/>
      <c r="I835" s="24"/>
      <c r="J835" s="63" t="s">
        <v>588</v>
      </c>
      <c r="K835" s="63"/>
      <c r="L835" s="63"/>
      <c r="M835" s="63"/>
      <c r="N835" s="63" t="s">
        <v>589</v>
      </c>
      <c r="O835" s="63"/>
      <c r="P835" s="63" t="s">
        <v>589</v>
      </c>
      <c r="Q835" s="63"/>
      <c r="R835" s="63"/>
      <c r="S835" s="63"/>
      <c r="T835" s="63" t="s">
        <v>590</v>
      </c>
      <c r="U835" s="63"/>
      <c r="V835" s="63"/>
      <c r="W835" s="63" t="s">
        <v>27</v>
      </c>
      <c r="X835" s="63"/>
      <c r="Y835" s="63"/>
      <c r="Z835" s="63" t="s">
        <v>590</v>
      </c>
      <c r="AA835" s="63"/>
    </row>
    <row r="836" spans="1:27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53" t="s">
        <v>1</v>
      </c>
      <c r="L836" s="53"/>
      <c r="M836" s="53"/>
      <c r="N836" s="53"/>
      <c r="O836" s="53"/>
      <c r="P836" s="53"/>
      <c r="Q836" s="53"/>
      <c r="R836" s="53"/>
      <c r="S836" s="19"/>
      <c r="T836" s="19"/>
      <c r="U836" s="53" t="s">
        <v>2</v>
      </c>
      <c r="V836" s="53"/>
      <c r="W836" s="53"/>
      <c r="X836" s="53"/>
      <c r="Y836" s="53"/>
      <c r="Z836" s="53"/>
      <c r="AA836" s="19"/>
    </row>
    <row r="837" spans="1:27" ht="15.75" thickBot="1">
      <c r="A837" s="54" t="s">
        <v>3</v>
      </c>
      <c r="B837" s="55" t="s">
        <v>274</v>
      </c>
      <c r="C837" s="55"/>
      <c r="D837" s="55"/>
      <c r="E837" s="55"/>
      <c r="F837" s="55"/>
      <c r="G837" s="55"/>
      <c r="H837" s="55"/>
      <c r="I837" s="16"/>
      <c r="J837" s="16"/>
      <c r="K837" s="16"/>
      <c r="L837" s="16"/>
      <c r="M837" s="20" t="s">
        <v>4</v>
      </c>
      <c r="N837" s="16"/>
      <c r="O837" s="20" t="s">
        <v>5</v>
      </c>
      <c r="P837" s="16"/>
      <c r="Q837" s="16"/>
      <c r="R837" s="56" t="s">
        <v>6</v>
      </c>
      <c r="S837" s="56"/>
      <c r="T837" s="16"/>
      <c r="U837" s="16"/>
      <c r="V837" s="16"/>
      <c r="W837" s="16"/>
      <c r="X837" s="16"/>
      <c r="Y837" s="16"/>
      <c r="Z837" s="16"/>
      <c r="AA837" s="16"/>
    </row>
    <row r="838" spans="1:27" ht="15.75" thickBot="1">
      <c r="A838" s="54"/>
      <c r="B838" s="55"/>
      <c r="C838" s="55"/>
      <c r="D838" s="55"/>
      <c r="E838" s="55"/>
      <c r="F838" s="55"/>
      <c r="G838" s="55"/>
      <c r="H838" s="55"/>
      <c r="I838" s="21"/>
      <c r="J838" s="57" t="s">
        <v>7</v>
      </c>
      <c r="K838" s="57"/>
      <c r="L838" s="57"/>
      <c r="M838" s="57"/>
      <c r="N838" s="57" t="s">
        <v>8</v>
      </c>
      <c r="O838" s="57"/>
      <c r="P838" s="57" t="s">
        <v>9</v>
      </c>
      <c r="Q838" s="57"/>
      <c r="R838" s="57"/>
      <c r="S838" s="57"/>
      <c r="T838" s="54" t="s">
        <v>10</v>
      </c>
      <c r="U838" s="54"/>
      <c r="V838" s="54"/>
      <c r="W838" s="54" t="s">
        <v>11</v>
      </c>
      <c r="X838" s="54"/>
      <c r="Y838" s="54"/>
      <c r="Z838" s="54" t="s">
        <v>12</v>
      </c>
      <c r="AA838" s="54"/>
    </row>
    <row r="839" spans="1:27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</row>
    <row r="840" spans="1:27">
      <c r="A840" s="70" t="s">
        <v>293</v>
      </c>
      <c r="B840" s="70"/>
      <c r="C840" s="70"/>
      <c r="D840" s="70"/>
      <c r="E840" s="70"/>
      <c r="F840" s="70"/>
      <c r="G840" s="70"/>
      <c r="H840" s="25"/>
      <c r="I840" s="25"/>
      <c r="J840" s="67" t="s">
        <v>595</v>
      </c>
      <c r="K840" s="67"/>
      <c r="L840" s="67"/>
      <c r="M840" s="67"/>
      <c r="N840" s="67" t="s">
        <v>596</v>
      </c>
      <c r="O840" s="67"/>
      <c r="P840" s="67" t="s">
        <v>596</v>
      </c>
      <c r="Q840" s="67"/>
      <c r="R840" s="67"/>
      <c r="S840" s="67"/>
      <c r="T840" s="67" t="s">
        <v>597</v>
      </c>
      <c r="U840" s="67"/>
      <c r="V840" s="67"/>
      <c r="W840" s="67" t="s">
        <v>27</v>
      </c>
      <c r="X840" s="67"/>
      <c r="Y840" s="67"/>
      <c r="Z840" s="67" t="s">
        <v>597</v>
      </c>
      <c r="AA840" s="67"/>
    </row>
    <row r="841" spans="1:27">
      <c r="A841" s="68" t="s">
        <v>294</v>
      </c>
      <c r="B841" s="68"/>
      <c r="C841" s="68"/>
      <c r="D841" s="68"/>
      <c r="E841" s="68"/>
      <c r="F841" s="68"/>
      <c r="G841" s="68"/>
      <c r="H841" s="25"/>
      <c r="I841" s="25"/>
      <c r="J841" s="69" t="s">
        <v>595</v>
      </c>
      <c r="K841" s="69"/>
      <c r="L841" s="69"/>
      <c r="M841" s="69"/>
      <c r="N841" s="69" t="s">
        <v>596</v>
      </c>
      <c r="O841" s="69"/>
      <c r="P841" s="69" t="s">
        <v>596</v>
      </c>
      <c r="Q841" s="69"/>
      <c r="R841" s="69"/>
      <c r="S841" s="69"/>
      <c r="T841" s="69" t="s">
        <v>597</v>
      </c>
      <c r="U841" s="69"/>
      <c r="V841" s="69"/>
      <c r="W841" s="69" t="s">
        <v>27</v>
      </c>
      <c r="X841" s="69"/>
      <c r="Y841" s="69"/>
      <c r="Z841" s="69" t="s">
        <v>597</v>
      </c>
      <c r="AA841" s="69"/>
    </row>
    <row r="842" spans="1:27">
      <c r="A842" s="62" t="s">
        <v>598</v>
      </c>
      <c r="B842" s="62"/>
      <c r="C842" s="62"/>
      <c r="D842" s="62"/>
      <c r="E842" s="62"/>
      <c r="F842" s="62"/>
      <c r="G842" s="62"/>
      <c r="H842" s="24"/>
      <c r="I842" s="24"/>
      <c r="J842" s="63" t="s">
        <v>595</v>
      </c>
      <c r="K842" s="63"/>
      <c r="L842" s="63"/>
      <c r="M842" s="63"/>
      <c r="N842" s="63" t="s">
        <v>596</v>
      </c>
      <c r="O842" s="63"/>
      <c r="P842" s="63" t="s">
        <v>596</v>
      </c>
      <c r="Q842" s="63"/>
      <c r="R842" s="63"/>
      <c r="S842" s="63"/>
      <c r="T842" s="63" t="s">
        <v>597</v>
      </c>
      <c r="U842" s="63"/>
      <c r="V842" s="63"/>
      <c r="W842" s="63" t="s">
        <v>27</v>
      </c>
      <c r="X842" s="63"/>
      <c r="Y842" s="63"/>
      <c r="Z842" s="63" t="s">
        <v>597</v>
      </c>
      <c r="AA842" s="63"/>
    </row>
    <row r="843" spans="1:27">
      <c r="A843" s="77" t="s">
        <v>599</v>
      </c>
      <c r="B843" s="77"/>
      <c r="C843" s="77"/>
      <c r="D843" s="77"/>
      <c r="E843" s="77"/>
      <c r="F843" s="77"/>
      <c r="G843" s="77"/>
      <c r="H843" s="30"/>
      <c r="I843" s="30"/>
      <c r="J843" s="76" t="s">
        <v>595</v>
      </c>
      <c r="K843" s="76"/>
      <c r="L843" s="76"/>
      <c r="M843" s="76"/>
      <c r="N843" s="76" t="s">
        <v>596</v>
      </c>
      <c r="O843" s="76"/>
      <c r="P843" s="76" t="s">
        <v>596</v>
      </c>
      <c r="Q843" s="76"/>
      <c r="R843" s="76"/>
      <c r="S843" s="76"/>
      <c r="T843" s="76" t="s">
        <v>597</v>
      </c>
      <c r="U843" s="76"/>
      <c r="V843" s="76"/>
      <c r="W843" s="76" t="s">
        <v>27</v>
      </c>
      <c r="X843" s="76"/>
      <c r="Y843" s="76"/>
      <c r="Z843" s="76" t="s">
        <v>597</v>
      </c>
      <c r="AA843" s="76"/>
    </row>
    <row r="844" spans="1:27">
      <c r="A844" s="17" t="s">
        <v>6</v>
      </c>
      <c r="B844" s="75" t="s">
        <v>28</v>
      </c>
      <c r="C844" s="75"/>
      <c r="D844" s="75"/>
      <c r="E844" s="75"/>
      <c r="F844" s="16"/>
      <c r="G844" s="16"/>
      <c r="H844" s="16"/>
      <c r="I844" s="16"/>
      <c r="J844" s="73" t="s">
        <v>600</v>
      </c>
      <c r="K844" s="73"/>
      <c r="L844" s="73"/>
      <c r="M844" s="73"/>
      <c r="N844" s="73" t="s">
        <v>601</v>
      </c>
      <c r="O844" s="73"/>
      <c r="P844" s="73" t="s">
        <v>601</v>
      </c>
      <c r="Q844" s="73"/>
      <c r="R844" s="73"/>
      <c r="S844" s="73"/>
      <c r="T844" s="73" t="s">
        <v>602</v>
      </c>
      <c r="U844" s="73"/>
      <c r="V844" s="73"/>
      <c r="W844" s="73" t="s">
        <v>27</v>
      </c>
      <c r="X844" s="73"/>
      <c r="Y844" s="73"/>
      <c r="Z844" s="73" t="s">
        <v>602</v>
      </c>
      <c r="AA844" s="73"/>
    </row>
    <row r="845" spans="1:27">
      <c r="A845" s="17" t="s">
        <v>153</v>
      </c>
      <c r="B845" s="75" t="s">
        <v>154</v>
      </c>
      <c r="C845" s="75"/>
      <c r="D845" s="75"/>
      <c r="E845" s="75"/>
      <c r="F845" s="16"/>
      <c r="G845" s="16"/>
      <c r="H845" s="16"/>
      <c r="I845" s="16"/>
      <c r="J845" s="73" t="s">
        <v>603</v>
      </c>
      <c r="K845" s="73"/>
      <c r="L845" s="73"/>
      <c r="M845" s="73"/>
      <c r="N845" s="73" t="s">
        <v>604</v>
      </c>
      <c r="O845" s="73"/>
      <c r="P845" s="73" t="s">
        <v>604</v>
      </c>
      <c r="Q845" s="73"/>
      <c r="R845" s="73"/>
      <c r="S845" s="73"/>
      <c r="T845" s="73" t="s">
        <v>605</v>
      </c>
      <c r="U845" s="73"/>
      <c r="V845" s="73"/>
      <c r="W845" s="73" t="s">
        <v>27</v>
      </c>
      <c r="X845" s="73"/>
      <c r="Y845" s="73"/>
      <c r="Z845" s="73" t="s">
        <v>605</v>
      </c>
      <c r="AA845" s="73"/>
    </row>
    <row r="846" spans="1:27">
      <c r="A846" s="18" t="s">
        <v>159</v>
      </c>
      <c r="B846" s="58" t="s">
        <v>160</v>
      </c>
      <c r="C846" s="58"/>
      <c r="D846" s="58"/>
      <c r="E846" s="58"/>
      <c r="F846" s="16"/>
      <c r="G846" s="16"/>
      <c r="H846" s="16"/>
      <c r="I846" s="16"/>
      <c r="J846" s="74" t="s">
        <v>606</v>
      </c>
      <c r="K846" s="74"/>
      <c r="L846" s="74"/>
      <c r="M846" s="74"/>
      <c r="N846" s="74" t="s">
        <v>48</v>
      </c>
      <c r="O846" s="74"/>
      <c r="P846" s="74" t="s">
        <v>48</v>
      </c>
      <c r="Q846" s="74"/>
      <c r="R846" s="74"/>
      <c r="S846" s="74"/>
      <c r="T846" s="74" t="s">
        <v>48</v>
      </c>
      <c r="U846" s="74"/>
      <c r="V846" s="74"/>
      <c r="W846" s="74" t="s">
        <v>48</v>
      </c>
      <c r="X846" s="74"/>
      <c r="Y846" s="74"/>
      <c r="Z846" s="74" t="s">
        <v>48</v>
      </c>
      <c r="AA846" s="74"/>
    </row>
    <row r="847" spans="1:27">
      <c r="A847" s="18" t="s">
        <v>162</v>
      </c>
      <c r="B847" s="58" t="s">
        <v>163</v>
      </c>
      <c r="C847" s="58"/>
      <c r="D847" s="58"/>
      <c r="E847" s="58"/>
      <c r="F847" s="16"/>
      <c r="G847" s="16"/>
      <c r="H847" s="16"/>
      <c r="I847" s="16"/>
      <c r="J847" s="74" t="s">
        <v>607</v>
      </c>
      <c r="K847" s="74"/>
      <c r="L847" s="74"/>
      <c r="M847" s="74"/>
      <c r="N847" s="74" t="s">
        <v>48</v>
      </c>
      <c r="O847" s="74"/>
      <c r="P847" s="74" t="s">
        <v>48</v>
      </c>
      <c r="Q847" s="74"/>
      <c r="R847" s="74"/>
      <c r="S847" s="74"/>
      <c r="T847" s="74" t="s">
        <v>48</v>
      </c>
      <c r="U847" s="74"/>
      <c r="V847" s="74"/>
      <c r="W847" s="74" t="s">
        <v>48</v>
      </c>
      <c r="X847" s="74"/>
      <c r="Y847" s="74"/>
      <c r="Z847" s="74" t="s">
        <v>48</v>
      </c>
      <c r="AA847" s="74"/>
    </row>
    <row r="848" spans="1:27">
      <c r="A848" s="18" t="s">
        <v>165</v>
      </c>
      <c r="B848" s="58" t="s">
        <v>166</v>
      </c>
      <c r="C848" s="58"/>
      <c r="D848" s="58"/>
      <c r="E848" s="58"/>
      <c r="F848" s="16"/>
      <c r="G848" s="16"/>
      <c r="H848" s="16"/>
      <c r="I848" s="16"/>
      <c r="J848" s="74" t="s">
        <v>608</v>
      </c>
      <c r="K848" s="74"/>
      <c r="L848" s="74"/>
      <c r="M848" s="74"/>
      <c r="N848" s="74" t="s">
        <v>48</v>
      </c>
      <c r="O848" s="74"/>
      <c r="P848" s="74" t="s">
        <v>48</v>
      </c>
      <c r="Q848" s="74"/>
      <c r="R848" s="74"/>
      <c r="S848" s="74"/>
      <c r="T848" s="74" t="s">
        <v>48</v>
      </c>
      <c r="U848" s="74"/>
      <c r="V848" s="74"/>
      <c r="W848" s="74" t="s">
        <v>48</v>
      </c>
      <c r="X848" s="74"/>
      <c r="Y848" s="74"/>
      <c r="Z848" s="74" t="s">
        <v>48</v>
      </c>
      <c r="AA848" s="74"/>
    </row>
    <row r="849" spans="1:27">
      <c r="A849" s="17" t="s">
        <v>168</v>
      </c>
      <c r="B849" s="75" t="s">
        <v>169</v>
      </c>
      <c r="C849" s="75"/>
      <c r="D849" s="75"/>
      <c r="E849" s="75"/>
      <c r="F849" s="16"/>
      <c r="G849" s="16"/>
      <c r="H849" s="16"/>
      <c r="I849" s="16"/>
      <c r="J849" s="73" t="s">
        <v>609</v>
      </c>
      <c r="K849" s="73"/>
      <c r="L849" s="73"/>
      <c r="M849" s="73"/>
      <c r="N849" s="73" t="s">
        <v>610</v>
      </c>
      <c r="O849" s="73"/>
      <c r="P849" s="73" t="s">
        <v>610</v>
      </c>
      <c r="Q849" s="73"/>
      <c r="R849" s="73"/>
      <c r="S849" s="73"/>
      <c r="T849" s="73" t="s">
        <v>611</v>
      </c>
      <c r="U849" s="73"/>
      <c r="V849" s="73"/>
      <c r="W849" s="73" t="s">
        <v>27</v>
      </c>
      <c r="X849" s="73"/>
      <c r="Y849" s="73"/>
      <c r="Z849" s="73" t="s">
        <v>611</v>
      </c>
      <c r="AA849" s="73"/>
    </row>
    <row r="850" spans="1:27">
      <c r="A850" s="18" t="s">
        <v>173</v>
      </c>
      <c r="B850" s="58" t="s">
        <v>174</v>
      </c>
      <c r="C850" s="58"/>
      <c r="D850" s="58"/>
      <c r="E850" s="58"/>
      <c r="F850" s="16"/>
      <c r="G850" s="16"/>
      <c r="H850" s="16"/>
      <c r="I850" s="16"/>
      <c r="J850" s="74" t="s">
        <v>612</v>
      </c>
      <c r="K850" s="74"/>
      <c r="L850" s="74"/>
      <c r="M850" s="74"/>
      <c r="N850" s="74" t="s">
        <v>48</v>
      </c>
      <c r="O850" s="74"/>
      <c r="P850" s="74" t="s">
        <v>48</v>
      </c>
      <c r="Q850" s="74"/>
      <c r="R850" s="74"/>
      <c r="S850" s="74"/>
      <c r="T850" s="74" t="s">
        <v>48</v>
      </c>
      <c r="U850" s="74"/>
      <c r="V850" s="74"/>
      <c r="W850" s="74" t="s">
        <v>48</v>
      </c>
      <c r="X850" s="74"/>
      <c r="Y850" s="74"/>
      <c r="Z850" s="74" t="s">
        <v>48</v>
      </c>
      <c r="AA850" s="74"/>
    </row>
    <row r="851" spans="1:27">
      <c r="A851" s="18" t="s">
        <v>176</v>
      </c>
      <c r="B851" s="58" t="s">
        <v>177</v>
      </c>
      <c r="C851" s="58"/>
      <c r="D851" s="58"/>
      <c r="E851" s="58"/>
      <c r="F851" s="16"/>
      <c r="G851" s="16"/>
      <c r="H851" s="16"/>
      <c r="I851" s="16"/>
      <c r="J851" s="74" t="s">
        <v>613</v>
      </c>
      <c r="K851" s="74"/>
      <c r="L851" s="74"/>
      <c r="M851" s="74"/>
      <c r="N851" s="74" t="s">
        <v>48</v>
      </c>
      <c r="O851" s="74"/>
      <c r="P851" s="74" t="s">
        <v>48</v>
      </c>
      <c r="Q851" s="74"/>
      <c r="R851" s="74"/>
      <c r="S851" s="74"/>
      <c r="T851" s="74" t="s">
        <v>48</v>
      </c>
      <c r="U851" s="74"/>
      <c r="V851" s="74"/>
      <c r="W851" s="74" t="s">
        <v>48</v>
      </c>
      <c r="X851" s="74"/>
      <c r="Y851" s="74"/>
      <c r="Z851" s="74" t="s">
        <v>48</v>
      </c>
      <c r="AA851" s="74"/>
    </row>
    <row r="852" spans="1:27">
      <c r="A852" s="18" t="s">
        <v>179</v>
      </c>
      <c r="B852" s="58" t="s">
        <v>180</v>
      </c>
      <c r="C852" s="58"/>
      <c r="D852" s="58"/>
      <c r="E852" s="58"/>
      <c r="F852" s="16"/>
      <c r="G852" s="16"/>
      <c r="H852" s="16"/>
      <c r="I852" s="16"/>
      <c r="J852" s="74" t="s">
        <v>614</v>
      </c>
      <c r="K852" s="74"/>
      <c r="L852" s="74"/>
      <c r="M852" s="74"/>
      <c r="N852" s="74" t="s">
        <v>48</v>
      </c>
      <c r="O852" s="74"/>
      <c r="P852" s="74" t="s">
        <v>48</v>
      </c>
      <c r="Q852" s="74"/>
      <c r="R852" s="74"/>
      <c r="S852" s="74"/>
      <c r="T852" s="74" t="s">
        <v>48</v>
      </c>
      <c r="U852" s="74"/>
      <c r="V852" s="74"/>
      <c r="W852" s="74" t="s">
        <v>48</v>
      </c>
      <c r="X852" s="74"/>
      <c r="Y852" s="74"/>
      <c r="Z852" s="74" t="s">
        <v>48</v>
      </c>
      <c r="AA852" s="74"/>
    </row>
    <row r="853" spans="1:27">
      <c r="A853" s="17" t="s">
        <v>188</v>
      </c>
      <c r="B853" s="75" t="s">
        <v>189</v>
      </c>
      <c r="C853" s="75"/>
      <c r="D853" s="75"/>
      <c r="E853" s="75"/>
      <c r="F853" s="16"/>
      <c r="G853" s="16"/>
      <c r="H853" s="16"/>
      <c r="I853" s="16"/>
      <c r="J853" s="73" t="s">
        <v>308</v>
      </c>
      <c r="K853" s="73"/>
      <c r="L853" s="73"/>
      <c r="M853" s="73"/>
      <c r="N853" s="73" t="s">
        <v>308</v>
      </c>
      <c r="O853" s="73"/>
      <c r="P853" s="73" t="s">
        <v>308</v>
      </c>
      <c r="Q853" s="73"/>
      <c r="R853" s="73"/>
      <c r="S853" s="73"/>
      <c r="T853" s="73" t="s">
        <v>27</v>
      </c>
      <c r="U853" s="73"/>
      <c r="V853" s="73"/>
      <c r="W853" s="73" t="s">
        <v>27</v>
      </c>
      <c r="X853" s="73"/>
      <c r="Y853" s="73"/>
      <c r="Z853" s="73" t="s">
        <v>27</v>
      </c>
      <c r="AA853" s="73"/>
    </row>
    <row r="854" spans="1:27">
      <c r="A854" s="18" t="s">
        <v>196</v>
      </c>
      <c r="B854" s="58" t="s">
        <v>197</v>
      </c>
      <c r="C854" s="58"/>
      <c r="D854" s="58"/>
      <c r="E854" s="58"/>
      <c r="F854" s="16"/>
      <c r="G854" s="16"/>
      <c r="H854" s="16"/>
      <c r="I854" s="16"/>
      <c r="J854" s="74" t="s">
        <v>308</v>
      </c>
      <c r="K854" s="74"/>
      <c r="L854" s="74"/>
      <c r="M854" s="74"/>
      <c r="N854" s="74" t="s">
        <v>48</v>
      </c>
      <c r="O854" s="74"/>
      <c r="P854" s="74" t="s">
        <v>48</v>
      </c>
      <c r="Q854" s="74"/>
      <c r="R854" s="74"/>
      <c r="S854" s="74"/>
      <c r="T854" s="74" t="s">
        <v>48</v>
      </c>
      <c r="U854" s="74"/>
      <c r="V854" s="74"/>
      <c r="W854" s="74" t="s">
        <v>48</v>
      </c>
      <c r="X854" s="74"/>
      <c r="Y854" s="74"/>
      <c r="Z854" s="74" t="s">
        <v>48</v>
      </c>
      <c r="AA854" s="74"/>
    </row>
    <row r="855" spans="1:27">
      <c r="A855" s="17" t="s">
        <v>32</v>
      </c>
      <c r="B855" s="75" t="s">
        <v>33</v>
      </c>
      <c r="C855" s="75"/>
      <c r="D855" s="75"/>
      <c r="E855" s="75"/>
      <c r="F855" s="16"/>
      <c r="G855" s="16"/>
      <c r="H855" s="16"/>
      <c r="I855" s="16"/>
      <c r="J855" s="73" t="s">
        <v>90</v>
      </c>
      <c r="K855" s="73"/>
      <c r="L855" s="73"/>
      <c r="M855" s="73"/>
      <c r="N855" s="73" t="s">
        <v>308</v>
      </c>
      <c r="O855" s="73"/>
      <c r="P855" s="73" t="s">
        <v>308</v>
      </c>
      <c r="Q855" s="73"/>
      <c r="R855" s="73"/>
      <c r="S855" s="73"/>
      <c r="T855" s="73" t="s">
        <v>615</v>
      </c>
      <c r="U855" s="73"/>
      <c r="V855" s="73"/>
      <c r="W855" s="73" t="s">
        <v>27</v>
      </c>
      <c r="X855" s="73"/>
      <c r="Y855" s="73"/>
      <c r="Z855" s="73" t="s">
        <v>615</v>
      </c>
      <c r="AA855" s="73"/>
    </row>
    <row r="856" spans="1:27">
      <c r="A856" s="17" t="s">
        <v>233</v>
      </c>
      <c r="B856" s="75" t="s">
        <v>234</v>
      </c>
      <c r="C856" s="75"/>
      <c r="D856" s="75"/>
      <c r="E856" s="75"/>
      <c r="F856" s="16"/>
      <c r="G856" s="16"/>
      <c r="H856" s="16"/>
      <c r="I856" s="16"/>
      <c r="J856" s="73" t="s">
        <v>90</v>
      </c>
      <c r="K856" s="73"/>
      <c r="L856" s="73"/>
      <c r="M856" s="73"/>
      <c r="N856" s="73" t="s">
        <v>308</v>
      </c>
      <c r="O856" s="73"/>
      <c r="P856" s="73" t="s">
        <v>308</v>
      </c>
      <c r="Q856" s="73"/>
      <c r="R856" s="73"/>
      <c r="S856" s="73"/>
      <c r="T856" s="73" t="s">
        <v>615</v>
      </c>
      <c r="U856" s="73"/>
      <c r="V856" s="73"/>
      <c r="W856" s="73" t="s">
        <v>27</v>
      </c>
      <c r="X856" s="73"/>
      <c r="Y856" s="73"/>
      <c r="Z856" s="73" t="s">
        <v>615</v>
      </c>
      <c r="AA856" s="73"/>
    </row>
    <row r="857" spans="1:27">
      <c r="A857" s="18" t="s">
        <v>244</v>
      </c>
      <c r="B857" s="58" t="s">
        <v>245</v>
      </c>
      <c r="C857" s="58"/>
      <c r="D857" s="58"/>
      <c r="E857" s="58"/>
      <c r="F857" s="16"/>
      <c r="G857" s="16"/>
      <c r="H857" s="16"/>
      <c r="I857" s="16"/>
      <c r="J857" s="74" t="s">
        <v>90</v>
      </c>
      <c r="K857" s="74"/>
      <c r="L857" s="74"/>
      <c r="M857" s="74"/>
      <c r="N857" s="74" t="s">
        <v>48</v>
      </c>
      <c r="O857" s="74"/>
      <c r="P857" s="74" t="s">
        <v>48</v>
      </c>
      <c r="Q857" s="74"/>
      <c r="R857" s="74"/>
      <c r="S857" s="74"/>
      <c r="T857" s="74" t="s">
        <v>48</v>
      </c>
      <c r="U857" s="74"/>
      <c r="V857" s="74"/>
      <c r="W857" s="74" t="s">
        <v>48</v>
      </c>
      <c r="X857" s="74"/>
      <c r="Y857" s="74"/>
      <c r="Z857" s="74" t="s">
        <v>48</v>
      </c>
      <c r="AA857" s="74"/>
    </row>
    <row r="858" spans="1:27">
      <c r="A858" s="70" t="s">
        <v>616</v>
      </c>
      <c r="B858" s="70"/>
      <c r="C858" s="70"/>
      <c r="D858" s="70"/>
      <c r="E858" s="70"/>
      <c r="F858" s="70"/>
      <c r="G858" s="70"/>
      <c r="H858" s="25"/>
      <c r="I858" s="25"/>
      <c r="J858" s="67" t="s">
        <v>617</v>
      </c>
      <c r="K858" s="67"/>
      <c r="L858" s="67"/>
      <c r="M858" s="67"/>
      <c r="N858" s="67" t="s">
        <v>618</v>
      </c>
      <c r="O858" s="67"/>
      <c r="P858" s="67" t="s">
        <v>618</v>
      </c>
      <c r="Q858" s="67"/>
      <c r="R858" s="67"/>
      <c r="S858" s="67"/>
      <c r="T858" s="67" t="s">
        <v>619</v>
      </c>
      <c r="U858" s="67"/>
      <c r="V858" s="67"/>
      <c r="W858" s="67" t="s">
        <v>27</v>
      </c>
      <c r="X858" s="67"/>
      <c r="Y858" s="67"/>
      <c r="Z858" s="67" t="s">
        <v>619</v>
      </c>
      <c r="AA858" s="67"/>
    </row>
    <row r="859" spans="1:27">
      <c r="A859" s="68" t="s">
        <v>620</v>
      </c>
      <c r="B859" s="68"/>
      <c r="C859" s="68"/>
      <c r="D859" s="68"/>
      <c r="E859" s="68"/>
      <c r="F859" s="68"/>
      <c r="G859" s="68"/>
      <c r="H859" s="25"/>
      <c r="I859" s="25"/>
      <c r="J859" s="69" t="s">
        <v>617</v>
      </c>
      <c r="K859" s="69"/>
      <c r="L859" s="69"/>
      <c r="M859" s="69"/>
      <c r="N859" s="69" t="s">
        <v>618</v>
      </c>
      <c r="O859" s="69"/>
      <c r="P859" s="69" t="s">
        <v>618</v>
      </c>
      <c r="Q859" s="69"/>
      <c r="R859" s="69"/>
      <c r="S859" s="69"/>
      <c r="T859" s="69" t="s">
        <v>619</v>
      </c>
      <c r="U859" s="69"/>
      <c r="V859" s="69"/>
      <c r="W859" s="69" t="s">
        <v>27</v>
      </c>
      <c r="X859" s="69"/>
      <c r="Y859" s="69"/>
      <c r="Z859" s="69" t="s">
        <v>619</v>
      </c>
      <c r="AA859" s="69"/>
    </row>
    <row r="860" spans="1:27">
      <c r="A860" s="62" t="s">
        <v>598</v>
      </c>
      <c r="B860" s="62"/>
      <c r="C860" s="62"/>
      <c r="D860" s="62"/>
      <c r="E860" s="62"/>
      <c r="F860" s="62"/>
      <c r="G860" s="62"/>
      <c r="H860" s="24"/>
      <c r="I860" s="24"/>
      <c r="J860" s="63" t="s">
        <v>617</v>
      </c>
      <c r="K860" s="63"/>
      <c r="L860" s="63"/>
      <c r="M860" s="63"/>
      <c r="N860" s="63" t="s">
        <v>618</v>
      </c>
      <c r="O860" s="63"/>
      <c r="P860" s="63" t="s">
        <v>618</v>
      </c>
      <c r="Q860" s="63"/>
      <c r="R860" s="63"/>
      <c r="S860" s="63"/>
      <c r="T860" s="63" t="s">
        <v>619</v>
      </c>
      <c r="U860" s="63"/>
      <c r="V860" s="63"/>
      <c r="W860" s="63" t="s">
        <v>27</v>
      </c>
      <c r="X860" s="63"/>
      <c r="Y860" s="63"/>
      <c r="Z860" s="63" t="s">
        <v>619</v>
      </c>
      <c r="AA860" s="63"/>
    </row>
    <row r="861" spans="1:27">
      <c r="A861" s="77" t="s">
        <v>599</v>
      </c>
      <c r="B861" s="77"/>
      <c r="C861" s="77"/>
      <c r="D861" s="77"/>
      <c r="E861" s="77"/>
      <c r="F861" s="77"/>
      <c r="G861" s="77"/>
      <c r="H861" s="30"/>
      <c r="I861" s="30"/>
      <c r="J861" s="76" t="s">
        <v>617</v>
      </c>
      <c r="K861" s="76"/>
      <c r="L861" s="76"/>
      <c r="M861" s="76"/>
      <c r="N861" s="76" t="s">
        <v>618</v>
      </c>
      <c r="O861" s="76"/>
      <c r="P861" s="76" t="s">
        <v>618</v>
      </c>
      <c r="Q861" s="76"/>
      <c r="R861" s="76"/>
      <c r="S861" s="76"/>
      <c r="T861" s="76" t="s">
        <v>619</v>
      </c>
      <c r="U861" s="76"/>
      <c r="V861" s="76"/>
      <c r="W861" s="76" t="s">
        <v>27</v>
      </c>
      <c r="X861" s="76"/>
      <c r="Y861" s="76"/>
      <c r="Z861" s="76" t="s">
        <v>619</v>
      </c>
      <c r="AA861" s="76"/>
    </row>
    <row r="862" spans="1:27">
      <c r="A862" s="17" t="s">
        <v>6</v>
      </c>
      <c r="B862" s="75" t="s">
        <v>28</v>
      </c>
      <c r="C862" s="75"/>
      <c r="D862" s="75"/>
      <c r="E862" s="75"/>
      <c r="F862" s="16"/>
      <c r="G862" s="16"/>
      <c r="H862" s="16"/>
      <c r="I862" s="16"/>
      <c r="J862" s="73" t="s">
        <v>621</v>
      </c>
      <c r="K862" s="73"/>
      <c r="L862" s="73"/>
      <c r="M862" s="73"/>
      <c r="N862" s="73" t="s">
        <v>622</v>
      </c>
      <c r="O862" s="73"/>
      <c r="P862" s="73" t="s">
        <v>622</v>
      </c>
      <c r="Q862" s="73"/>
      <c r="R862" s="73"/>
      <c r="S862" s="73"/>
      <c r="T862" s="73" t="s">
        <v>623</v>
      </c>
      <c r="U862" s="73"/>
      <c r="V862" s="73"/>
      <c r="W862" s="73" t="s">
        <v>27</v>
      </c>
      <c r="X862" s="73"/>
      <c r="Y862" s="73"/>
      <c r="Z862" s="73" t="s">
        <v>623</v>
      </c>
      <c r="AA862" s="73"/>
    </row>
    <row r="863" spans="1:27">
      <c r="A863" s="17" t="s">
        <v>168</v>
      </c>
      <c r="B863" s="75" t="s">
        <v>169</v>
      </c>
      <c r="C863" s="75"/>
      <c r="D863" s="75"/>
      <c r="E863" s="75"/>
      <c r="F863" s="16"/>
      <c r="G863" s="16"/>
      <c r="H863" s="16"/>
      <c r="I863" s="16"/>
      <c r="J863" s="73" t="s">
        <v>621</v>
      </c>
      <c r="K863" s="73"/>
      <c r="L863" s="73"/>
      <c r="M863" s="73"/>
      <c r="N863" s="73" t="s">
        <v>622</v>
      </c>
      <c r="O863" s="73"/>
      <c r="P863" s="73" t="s">
        <v>622</v>
      </c>
      <c r="Q863" s="73"/>
      <c r="R863" s="73"/>
      <c r="S863" s="73"/>
      <c r="T863" s="73" t="s">
        <v>623</v>
      </c>
      <c r="U863" s="73"/>
      <c r="V863" s="73"/>
      <c r="W863" s="73" t="s">
        <v>27</v>
      </c>
      <c r="X863" s="73"/>
      <c r="Y863" s="73"/>
      <c r="Z863" s="73" t="s">
        <v>623</v>
      </c>
      <c r="AA863" s="73"/>
    </row>
    <row r="864" spans="1:27">
      <c r="A864" s="18" t="s">
        <v>173</v>
      </c>
      <c r="B864" s="58" t="s">
        <v>174</v>
      </c>
      <c r="C864" s="58"/>
      <c r="D864" s="58"/>
      <c r="E864" s="58"/>
      <c r="F864" s="16"/>
      <c r="G864" s="16"/>
      <c r="H864" s="16"/>
      <c r="I864" s="16"/>
      <c r="J864" s="74" t="s">
        <v>184</v>
      </c>
      <c r="K864" s="74"/>
      <c r="L864" s="74"/>
      <c r="M864" s="74"/>
      <c r="N864" s="74" t="s">
        <v>48</v>
      </c>
      <c r="O864" s="74"/>
      <c r="P864" s="74" t="s">
        <v>48</v>
      </c>
      <c r="Q864" s="74"/>
      <c r="R864" s="74"/>
      <c r="S864" s="74"/>
      <c r="T864" s="74" t="s">
        <v>48</v>
      </c>
      <c r="U864" s="74"/>
      <c r="V864" s="74"/>
      <c r="W864" s="74" t="s">
        <v>48</v>
      </c>
      <c r="X864" s="74"/>
      <c r="Y864" s="74"/>
      <c r="Z864" s="74" t="s">
        <v>48</v>
      </c>
      <c r="AA864" s="74"/>
    </row>
    <row r="865" spans="1:27">
      <c r="A865" s="18" t="s">
        <v>176</v>
      </c>
      <c r="B865" s="58" t="s">
        <v>177</v>
      </c>
      <c r="C865" s="58"/>
      <c r="D865" s="58"/>
      <c r="E865" s="58"/>
      <c r="F865" s="16"/>
      <c r="G865" s="16"/>
      <c r="H865" s="16"/>
      <c r="I865" s="16"/>
      <c r="J865" s="74" t="s">
        <v>624</v>
      </c>
      <c r="K865" s="74"/>
      <c r="L865" s="74"/>
      <c r="M865" s="74"/>
      <c r="N865" s="74" t="s">
        <v>48</v>
      </c>
      <c r="O865" s="74"/>
      <c r="P865" s="74" t="s">
        <v>48</v>
      </c>
      <c r="Q865" s="74"/>
      <c r="R865" s="74"/>
      <c r="S865" s="74"/>
      <c r="T865" s="74" t="s">
        <v>48</v>
      </c>
      <c r="U865" s="74"/>
      <c r="V865" s="74"/>
      <c r="W865" s="74" t="s">
        <v>48</v>
      </c>
      <c r="X865" s="74"/>
      <c r="Y865" s="74"/>
      <c r="Z865" s="74" t="s">
        <v>48</v>
      </c>
      <c r="AA865" s="74"/>
    </row>
    <row r="866" spans="1:27">
      <c r="A866" s="18" t="s">
        <v>179</v>
      </c>
      <c r="B866" s="58" t="s">
        <v>180</v>
      </c>
      <c r="C866" s="58"/>
      <c r="D866" s="58"/>
      <c r="E866" s="58"/>
      <c r="F866" s="16"/>
      <c r="G866" s="16"/>
      <c r="H866" s="16"/>
      <c r="I866" s="16"/>
      <c r="J866" s="74" t="s">
        <v>625</v>
      </c>
      <c r="K866" s="74"/>
      <c r="L866" s="74"/>
      <c r="M866" s="74"/>
      <c r="N866" s="74" t="s">
        <v>48</v>
      </c>
      <c r="O866" s="74"/>
      <c r="P866" s="74" t="s">
        <v>48</v>
      </c>
      <c r="Q866" s="74"/>
      <c r="R866" s="74"/>
      <c r="S866" s="74"/>
      <c r="T866" s="74" t="s">
        <v>48</v>
      </c>
      <c r="U866" s="74"/>
      <c r="V866" s="74"/>
      <c r="W866" s="74" t="s">
        <v>48</v>
      </c>
      <c r="X866" s="74"/>
      <c r="Y866" s="74"/>
      <c r="Z866" s="74" t="s">
        <v>48</v>
      </c>
      <c r="AA866" s="74"/>
    </row>
    <row r="867" spans="1:27">
      <c r="A867" s="18" t="s">
        <v>185</v>
      </c>
      <c r="B867" s="58" t="s">
        <v>186</v>
      </c>
      <c r="C867" s="58"/>
      <c r="D867" s="58"/>
      <c r="E867" s="58"/>
      <c r="F867" s="16"/>
      <c r="G867" s="16"/>
      <c r="H867" s="16"/>
      <c r="I867" s="16"/>
      <c r="J867" s="74" t="s">
        <v>626</v>
      </c>
      <c r="K867" s="74"/>
      <c r="L867" s="74"/>
      <c r="M867" s="74"/>
      <c r="N867" s="74" t="s">
        <v>48</v>
      </c>
      <c r="O867" s="74"/>
      <c r="P867" s="74" t="s">
        <v>48</v>
      </c>
      <c r="Q867" s="74"/>
      <c r="R867" s="74"/>
      <c r="S867" s="74"/>
      <c r="T867" s="74" t="s">
        <v>48</v>
      </c>
      <c r="U867" s="74"/>
      <c r="V867" s="74"/>
      <c r="W867" s="74" t="s">
        <v>48</v>
      </c>
      <c r="X867" s="74"/>
      <c r="Y867" s="74"/>
      <c r="Z867" s="74" t="s">
        <v>48</v>
      </c>
      <c r="AA867" s="74"/>
    </row>
    <row r="868" spans="1:27">
      <c r="A868" s="17" t="s">
        <v>32</v>
      </c>
      <c r="B868" s="75" t="s">
        <v>33</v>
      </c>
      <c r="C868" s="75"/>
      <c r="D868" s="75"/>
      <c r="E868" s="75"/>
      <c r="F868" s="16"/>
      <c r="G868" s="16"/>
      <c r="H868" s="16"/>
      <c r="I868" s="16"/>
      <c r="J868" s="73" t="s">
        <v>627</v>
      </c>
      <c r="K868" s="73"/>
      <c r="L868" s="73"/>
      <c r="M868" s="73"/>
      <c r="N868" s="73" t="s">
        <v>628</v>
      </c>
      <c r="O868" s="73"/>
      <c r="P868" s="73" t="s">
        <v>628</v>
      </c>
      <c r="Q868" s="73"/>
      <c r="R868" s="73"/>
      <c r="S868" s="73"/>
      <c r="T868" s="73" t="s">
        <v>629</v>
      </c>
      <c r="U868" s="73"/>
      <c r="V868" s="73"/>
      <c r="W868" s="73" t="s">
        <v>27</v>
      </c>
      <c r="X868" s="73"/>
      <c r="Y868" s="73"/>
      <c r="Z868" s="73" t="s">
        <v>629</v>
      </c>
      <c r="AA868" s="73"/>
    </row>
    <row r="869" spans="1:27">
      <c r="A869" s="17" t="s">
        <v>233</v>
      </c>
      <c r="B869" s="75" t="s">
        <v>234</v>
      </c>
      <c r="C869" s="75"/>
      <c r="D869" s="75"/>
      <c r="E869" s="75"/>
      <c r="F869" s="16"/>
      <c r="G869" s="16"/>
      <c r="H869" s="16"/>
      <c r="I869" s="16"/>
      <c r="J869" s="73" t="s">
        <v>627</v>
      </c>
      <c r="K869" s="73"/>
      <c r="L869" s="73"/>
      <c r="M869" s="73"/>
      <c r="N869" s="73" t="s">
        <v>628</v>
      </c>
      <c r="O869" s="73"/>
      <c r="P869" s="73" t="s">
        <v>628</v>
      </c>
      <c r="Q869" s="73"/>
      <c r="R869" s="73"/>
      <c r="S869" s="73"/>
      <c r="T869" s="73" t="s">
        <v>629</v>
      </c>
      <c r="U869" s="73"/>
      <c r="V869" s="73"/>
      <c r="W869" s="73" t="s">
        <v>27</v>
      </c>
      <c r="X869" s="73"/>
      <c r="Y869" s="73"/>
      <c r="Z869" s="73" t="s">
        <v>629</v>
      </c>
      <c r="AA869" s="73"/>
    </row>
    <row r="870" spans="1:27" ht="15.75" thickBot="1">
      <c r="A870" s="18" t="s">
        <v>244</v>
      </c>
      <c r="B870" s="58" t="s">
        <v>245</v>
      </c>
      <c r="C870" s="58"/>
      <c r="D870" s="58"/>
      <c r="E870" s="58"/>
      <c r="F870" s="16"/>
      <c r="G870" s="16"/>
      <c r="H870" s="16"/>
      <c r="I870" s="16"/>
      <c r="J870" s="74" t="s">
        <v>627</v>
      </c>
      <c r="K870" s="74"/>
      <c r="L870" s="74"/>
      <c r="M870" s="74"/>
      <c r="N870" s="74" t="s">
        <v>48</v>
      </c>
      <c r="O870" s="74"/>
      <c r="P870" s="74" t="s">
        <v>48</v>
      </c>
      <c r="Q870" s="74"/>
      <c r="R870" s="74"/>
      <c r="S870" s="74"/>
      <c r="T870" s="74" t="s">
        <v>48</v>
      </c>
      <c r="U870" s="74"/>
      <c r="V870" s="74"/>
      <c r="W870" s="74" t="s">
        <v>48</v>
      </c>
      <c r="X870" s="74"/>
      <c r="Y870" s="74"/>
      <c r="Z870" s="74" t="s">
        <v>48</v>
      </c>
      <c r="AA870" s="74"/>
    </row>
    <row r="871" spans="1:27" ht="15.75" thickBot="1">
      <c r="A871" s="78"/>
      <c r="B871" s="78"/>
      <c r="C871" s="78"/>
      <c r="D871" s="78"/>
      <c r="E871" s="78"/>
      <c r="F871" s="78"/>
      <c r="G871" s="78"/>
      <c r="H871" s="78"/>
      <c r="I871" s="78"/>
      <c r="J871" s="78"/>
      <c r="K871" s="78"/>
      <c r="L871" s="78"/>
      <c r="M871" s="78"/>
      <c r="N871" s="78"/>
      <c r="O871" s="78"/>
      <c r="P871" s="78"/>
      <c r="Q871" s="78"/>
      <c r="R871" s="78"/>
      <c r="S871" s="78"/>
      <c r="T871" s="78"/>
      <c r="U871" s="78"/>
      <c r="V871" s="78"/>
      <c r="W871" s="78"/>
      <c r="X871" s="78"/>
      <c r="Y871" s="78"/>
      <c r="Z871" s="78"/>
      <c r="AA871" s="78"/>
    </row>
    <row r="872" spans="1:27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53" t="s">
        <v>1</v>
      </c>
      <c r="L872" s="53"/>
      <c r="M872" s="53"/>
      <c r="N872" s="53"/>
      <c r="O872" s="53"/>
      <c r="P872" s="53"/>
      <c r="Q872" s="53"/>
      <c r="R872" s="53"/>
      <c r="S872" s="19"/>
      <c r="T872" s="19"/>
      <c r="U872" s="53" t="s">
        <v>2</v>
      </c>
      <c r="V872" s="53"/>
      <c r="W872" s="53"/>
      <c r="X872" s="53"/>
      <c r="Y872" s="53"/>
      <c r="Z872" s="53"/>
      <c r="AA872" s="19"/>
    </row>
    <row r="873" spans="1:27" ht="15.75" thickBot="1">
      <c r="A873" s="54" t="s">
        <v>3</v>
      </c>
      <c r="B873" s="55" t="s">
        <v>274</v>
      </c>
      <c r="C873" s="55"/>
      <c r="D873" s="55"/>
      <c r="E873" s="55"/>
      <c r="F873" s="55"/>
      <c r="G873" s="55"/>
      <c r="H873" s="55"/>
      <c r="I873" s="16"/>
      <c r="J873" s="16"/>
      <c r="K873" s="16"/>
      <c r="L873" s="16"/>
      <c r="M873" s="20" t="s">
        <v>4</v>
      </c>
      <c r="N873" s="16"/>
      <c r="O873" s="20" t="s">
        <v>5</v>
      </c>
      <c r="P873" s="16"/>
      <c r="Q873" s="16"/>
      <c r="R873" s="56" t="s">
        <v>6</v>
      </c>
      <c r="S873" s="56"/>
      <c r="T873" s="16"/>
      <c r="U873" s="16"/>
      <c r="V873" s="16"/>
      <c r="W873" s="16"/>
      <c r="X873" s="16"/>
      <c r="Y873" s="16"/>
      <c r="Z873" s="16"/>
      <c r="AA873" s="16"/>
    </row>
    <row r="874" spans="1:27" ht="15.75" thickBot="1">
      <c r="A874" s="54"/>
      <c r="B874" s="55"/>
      <c r="C874" s="55"/>
      <c r="D874" s="55"/>
      <c r="E874" s="55"/>
      <c r="F874" s="55"/>
      <c r="G874" s="55"/>
      <c r="H874" s="55"/>
      <c r="I874" s="21"/>
      <c r="J874" s="57" t="s">
        <v>7</v>
      </c>
      <c r="K874" s="57"/>
      <c r="L874" s="57"/>
      <c r="M874" s="57"/>
      <c r="N874" s="57" t="s">
        <v>8</v>
      </c>
      <c r="O874" s="57"/>
      <c r="P874" s="57" t="s">
        <v>9</v>
      </c>
      <c r="Q874" s="57"/>
      <c r="R874" s="57"/>
      <c r="S874" s="57"/>
      <c r="T874" s="54" t="s">
        <v>10</v>
      </c>
      <c r="U874" s="54"/>
      <c r="V874" s="54"/>
      <c r="W874" s="54" t="s">
        <v>11</v>
      </c>
      <c r="X874" s="54"/>
      <c r="Y874" s="54"/>
      <c r="Z874" s="54" t="s">
        <v>12</v>
      </c>
      <c r="AA874" s="54"/>
    </row>
    <row r="875" spans="1:27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</row>
    <row r="876" spans="1:27">
      <c r="A876" s="70" t="s">
        <v>403</v>
      </c>
      <c r="B876" s="70"/>
      <c r="C876" s="70"/>
      <c r="D876" s="70"/>
      <c r="E876" s="70"/>
      <c r="F876" s="70"/>
      <c r="G876" s="70"/>
      <c r="H876" s="25"/>
      <c r="I876" s="25"/>
      <c r="J876" s="67" t="s">
        <v>630</v>
      </c>
      <c r="K876" s="67"/>
      <c r="L876" s="67"/>
      <c r="M876" s="67"/>
      <c r="N876" s="67" t="s">
        <v>631</v>
      </c>
      <c r="O876" s="67"/>
      <c r="P876" s="67" t="s">
        <v>631</v>
      </c>
      <c r="Q876" s="67"/>
      <c r="R876" s="67"/>
      <c r="S876" s="67"/>
      <c r="T876" s="67" t="s">
        <v>632</v>
      </c>
      <c r="U876" s="67"/>
      <c r="V876" s="67"/>
      <c r="W876" s="67" t="s">
        <v>27</v>
      </c>
      <c r="X876" s="67"/>
      <c r="Y876" s="67"/>
      <c r="Z876" s="67" t="s">
        <v>632</v>
      </c>
      <c r="AA876" s="67"/>
    </row>
    <row r="877" spans="1:27">
      <c r="A877" s="68" t="s">
        <v>633</v>
      </c>
      <c r="B877" s="68"/>
      <c r="C877" s="68"/>
      <c r="D877" s="68"/>
      <c r="E877" s="68"/>
      <c r="F877" s="68"/>
      <c r="G877" s="68"/>
      <c r="H877" s="25"/>
      <c r="I877" s="25"/>
      <c r="J877" s="69" t="s">
        <v>387</v>
      </c>
      <c r="K877" s="69"/>
      <c r="L877" s="69"/>
      <c r="M877" s="69"/>
      <c r="N877" s="69" t="s">
        <v>308</v>
      </c>
      <c r="O877" s="69"/>
      <c r="P877" s="69" t="s">
        <v>308</v>
      </c>
      <c r="Q877" s="69"/>
      <c r="R877" s="69"/>
      <c r="S877" s="69"/>
      <c r="T877" s="69" t="s">
        <v>634</v>
      </c>
      <c r="U877" s="69"/>
      <c r="V877" s="69"/>
      <c r="W877" s="69" t="s">
        <v>27</v>
      </c>
      <c r="X877" s="69"/>
      <c r="Y877" s="69"/>
      <c r="Z877" s="69" t="s">
        <v>634</v>
      </c>
      <c r="AA877" s="69"/>
    </row>
    <row r="878" spans="1:27">
      <c r="A878" s="62" t="s">
        <v>598</v>
      </c>
      <c r="B878" s="62"/>
      <c r="C878" s="62"/>
      <c r="D878" s="62"/>
      <c r="E878" s="62"/>
      <c r="F878" s="62"/>
      <c r="G878" s="62"/>
      <c r="H878" s="24"/>
      <c r="I878" s="24"/>
      <c r="J878" s="63" t="s">
        <v>387</v>
      </c>
      <c r="K878" s="63"/>
      <c r="L878" s="63"/>
      <c r="M878" s="63"/>
      <c r="N878" s="63" t="s">
        <v>308</v>
      </c>
      <c r="O878" s="63"/>
      <c r="P878" s="63" t="s">
        <v>308</v>
      </c>
      <c r="Q878" s="63"/>
      <c r="R878" s="63"/>
      <c r="S878" s="63"/>
      <c r="T878" s="63" t="s">
        <v>634</v>
      </c>
      <c r="U878" s="63"/>
      <c r="V878" s="63"/>
      <c r="W878" s="63" t="s">
        <v>27</v>
      </c>
      <c r="X878" s="63"/>
      <c r="Y878" s="63"/>
      <c r="Z878" s="63" t="s">
        <v>634</v>
      </c>
      <c r="AA878" s="63"/>
    </row>
    <row r="879" spans="1:27">
      <c r="A879" s="77" t="s">
        <v>599</v>
      </c>
      <c r="B879" s="77"/>
      <c r="C879" s="77"/>
      <c r="D879" s="77"/>
      <c r="E879" s="77"/>
      <c r="F879" s="77"/>
      <c r="G879" s="77"/>
      <c r="H879" s="30"/>
      <c r="I879" s="30"/>
      <c r="J879" s="76" t="s">
        <v>387</v>
      </c>
      <c r="K879" s="76"/>
      <c r="L879" s="76"/>
      <c r="M879" s="76"/>
      <c r="N879" s="76" t="s">
        <v>308</v>
      </c>
      <c r="O879" s="76"/>
      <c r="P879" s="76" t="s">
        <v>308</v>
      </c>
      <c r="Q879" s="76"/>
      <c r="R879" s="76"/>
      <c r="S879" s="76"/>
      <c r="T879" s="76" t="s">
        <v>634</v>
      </c>
      <c r="U879" s="76"/>
      <c r="V879" s="76"/>
      <c r="W879" s="76" t="s">
        <v>27</v>
      </c>
      <c r="X879" s="76"/>
      <c r="Y879" s="76"/>
      <c r="Z879" s="76" t="s">
        <v>634</v>
      </c>
      <c r="AA879" s="76"/>
    </row>
    <row r="880" spans="1:27">
      <c r="A880" s="17" t="s">
        <v>6</v>
      </c>
      <c r="B880" s="75" t="s">
        <v>28</v>
      </c>
      <c r="C880" s="75"/>
      <c r="D880" s="75"/>
      <c r="E880" s="75"/>
      <c r="F880" s="16"/>
      <c r="G880" s="16"/>
      <c r="H880" s="16"/>
      <c r="I880" s="16"/>
      <c r="J880" s="73" t="s">
        <v>387</v>
      </c>
      <c r="K880" s="73"/>
      <c r="L880" s="73"/>
      <c r="M880" s="73"/>
      <c r="N880" s="73" t="s">
        <v>308</v>
      </c>
      <c r="O880" s="73"/>
      <c r="P880" s="73" t="s">
        <v>308</v>
      </c>
      <c r="Q880" s="73"/>
      <c r="R880" s="73"/>
      <c r="S880" s="73"/>
      <c r="T880" s="73" t="s">
        <v>634</v>
      </c>
      <c r="U880" s="73"/>
      <c r="V880" s="73"/>
      <c r="W880" s="73" t="s">
        <v>27</v>
      </c>
      <c r="X880" s="73"/>
      <c r="Y880" s="73"/>
      <c r="Z880" s="73" t="s">
        <v>634</v>
      </c>
      <c r="AA880" s="73"/>
    </row>
    <row r="881" spans="1:27">
      <c r="A881" s="17" t="s">
        <v>168</v>
      </c>
      <c r="B881" s="75" t="s">
        <v>169</v>
      </c>
      <c r="C881" s="75"/>
      <c r="D881" s="75"/>
      <c r="E881" s="75"/>
      <c r="F881" s="16"/>
      <c r="G881" s="16"/>
      <c r="H881" s="16"/>
      <c r="I881" s="16"/>
      <c r="J881" s="73" t="s">
        <v>387</v>
      </c>
      <c r="K881" s="73"/>
      <c r="L881" s="73"/>
      <c r="M881" s="73"/>
      <c r="N881" s="73" t="s">
        <v>308</v>
      </c>
      <c r="O881" s="73"/>
      <c r="P881" s="73" t="s">
        <v>308</v>
      </c>
      <c r="Q881" s="73"/>
      <c r="R881" s="73"/>
      <c r="S881" s="73"/>
      <c r="T881" s="73" t="s">
        <v>634</v>
      </c>
      <c r="U881" s="73"/>
      <c r="V881" s="73"/>
      <c r="W881" s="73" t="s">
        <v>27</v>
      </c>
      <c r="X881" s="73"/>
      <c r="Y881" s="73"/>
      <c r="Z881" s="73" t="s">
        <v>634</v>
      </c>
      <c r="AA881" s="73"/>
    </row>
    <row r="882" spans="1:27">
      <c r="A882" s="18" t="s">
        <v>176</v>
      </c>
      <c r="B882" s="58" t="s">
        <v>177</v>
      </c>
      <c r="C882" s="58"/>
      <c r="D882" s="58"/>
      <c r="E882" s="58"/>
      <c r="F882" s="16"/>
      <c r="G882" s="16"/>
      <c r="H882" s="16"/>
      <c r="I882" s="16"/>
      <c r="J882" s="74" t="s">
        <v>387</v>
      </c>
      <c r="K882" s="74"/>
      <c r="L882" s="74"/>
      <c r="M882" s="74"/>
      <c r="N882" s="74" t="s">
        <v>48</v>
      </c>
      <c r="O882" s="74"/>
      <c r="P882" s="74" t="s">
        <v>48</v>
      </c>
      <c r="Q882" s="74"/>
      <c r="R882" s="74"/>
      <c r="S882" s="74"/>
      <c r="T882" s="74" t="s">
        <v>48</v>
      </c>
      <c r="U882" s="74"/>
      <c r="V882" s="74"/>
      <c r="W882" s="74" t="s">
        <v>48</v>
      </c>
      <c r="X882" s="74"/>
      <c r="Y882" s="74"/>
      <c r="Z882" s="74" t="s">
        <v>48</v>
      </c>
      <c r="AA882" s="74"/>
    </row>
    <row r="883" spans="1:27">
      <c r="A883" s="68" t="s">
        <v>635</v>
      </c>
      <c r="B883" s="68"/>
      <c r="C883" s="68"/>
      <c r="D883" s="68"/>
      <c r="E883" s="68"/>
      <c r="F883" s="68"/>
      <c r="G883" s="68"/>
      <c r="H883" s="25"/>
      <c r="I883" s="25"/>
      <c r="J883" s="69" t="s">
        <v>289</v>
      </c>
      <c r="K883" s="69"/>
      <c r="L883" s="69"/>
      <c r="M883" s="69"/>
      <c r="N883" s="69" t="s">
        <v>289</v>
      </c>
      <c r="O883" s="69"/>
      <c r="P883" s="69" t="s">
        <v>289</v>
      </c>
      <c r="Q883" s="69"/>
      <c r="R883" s="69"/>
      <c r="S883" s="69"/>
      <c r="T883" s="69" t="s">
        <v>27</v>
      </c>
      <c r="U883" s="69"/>
      <c r="V883" s="69"/>
      <c r="W883" s="69" t="s">
        <v>27</v>
      </c>
      <c r="X883" s="69"/>
      <c r="Y883" s="69"/>
      <c r="Z883" s="69" t="s">
        <v>27</v>
      </c>
      <c r="AA883" s="69"/>
    </row>
    <row r="884" spans="1:27">
      <c r="A884" s="62" t="s">
        <v>598</v>
      </c>
      <c r="B884" s="62"/>
      <c r="C884" s="62"/>
      <c r="D884" s="62"/>
      <c r="E884" s="62"/>
      <c r="F884" s="62"/>
      <c r="G884" s="62"/>
      <c r="H884" s="24"/>
      <c r="I884" s="24"/>
      <c r="J884" s="63" t="s">
        <v>289</v>
      </c>
      <c r="K884" s="63"/>
      <c r="L884" s="63"/>
      <c r="M884" s="63"/>
      <c r="N884" s="63" t="s">
        <v>289</v>
      </c>
      <c r="O884" s="63"/>
      <c r="P884" s="63" t="s">
        <v>289</v>
      </c>
      <c r="Q884" s="63"/>
      <c r="R884" s="63"/>
      <c r="S884" s="63"/>
      <c r="T884" s="63" t="s">
        <v>27</v>
      </c>
      <c r="U884" s="63"/>
      <c r="V884" s="63"/>
      <c r="W884" s="63" t="s">
        <v>27</v>
      </c>
      <c r="X884" s="63"/>
      <c r="Y884" s="63"/>
      <c r="Z884" s="63" t="s">
        <v>27</v>
      </c>
      <c r="AA884" s="63"/>
    </row>
    <row r="885" spans="1:27">
      <c r="A885" s="77" t="s">
        <v>599</v>
      </c>
      <c r="B885" s="77"/>
      <c r="C885" s="77"/>
      <c r="D885" s="77"/>
      <c r="E885" s="77"/>
      <c r="F885" s="77"/>
      <c r="G885" s="77"/>
      <c r="H885" s="30"/>
      <c r="I885" s="30"/>
      <c r="J885" s="76" t="s">
        <v>289</v>
      </c>
      <c r="K885" s="76"/>
      <c r="L885" s="76"/>
      <c r="M885" s="76"/>
      <c r="N885" s="76" t="s">
        <v>289</v>
      </c>
      <c r="O885" s="76"/>
      <c r="P885" s="76" t="s">
        <v>289</v>
      </c>
      <c r="Q885" s="76"/>
      <c r="R885" s="76"/>
      <c r="S885" s="76"/>
      <c r="T885" s="76" t="s">
        <v>27</v>
      </c>
      <c r="U885" s="76"/>
      <c r="V885" s="76"/>
      <c r="W885" s="76" t="s">
        <v>27</v>
      </c>
      <c r="X885" s="76"/>
      <c r="Y885" s="76"/>
      <c r="Z885" s="76" t="s">
        <v>27</v>
      </c>
      <c r="AA885" s="76"/>
    </row>
    <row r="886" spans="1:27">
      <c r="A886" s="17" t="s">
        <v>6</v>
      </c>
      <c r="B886" s="75" t="s">
        <v>28</v>
      </c>
      <c r="C886" s="75"/>
      <c r="D886" s="75"/>
      <c r="E886" s="75"/>
      <c r="F886" s="16"/>
      <c r="G886" s="16"/>
      <c r="H886" s="16"/>
      <c r="I886" s="16"/>
      <c r="J886" s="73" t="s">
        <v>315</v>
      </c>
      <c r="K886" s="73"/>
      <c r="L886" s="73"/>
      <c r="M886" s="73"/>
      <c r="N886" s="73" t="s">
        <v>255</v>
      </c>
      <c r="O886" s="73"/>
      <c r="P886" s="73" t="s">
        <v>255</v>
      </c>
      <c r="Q886" s="73"/>
      <c r="R886" s="73"/>
      <c r="S886" s="73"/>
      <c r="T886" s="73" t="s">
        <v>316</v>
      </c>
      <c r="U886" s="73"/>
      <c r="V886" s="73"/>
      <c r="W886" s="73" t="s">
        <v>27</v>
      </c>
      <c r="X886" s="73"/>
      <c r="Y886" s="73"/>
      <c r="Z886" s="73" t="s">
        <v>316</v>
      </c>
      <c r="AA886" s="73"/>
    </row>
    <row r="887" spans="1:27">
      <c r="A887" s="17" t="s">
        <v>168</v>
      </c>
      <c r="B887" s="75" t="s">
        <v>169</v>
      </c>
      <c r="C887" s="75"/>
      <c r="D887" s="75"/>
      <c r="E887" s="75"/>
      <c r="F887" s="16"/>
      <c r="G887" s="16"/>
      <c r="H887" s="16"/>
      <c r="I887" s="16"/>
      <c r="J887" s="73" t="s">
        <v>315</v>
      </c>
      <c r="K887" s="73"/>
      <c r="L887" s="73"/>
      <c r="M887" s="73"/>
      <c r="N887" s="73" t="s">
        <v>255</v>
      </c>
      <c r="O887" s="73"/>
      <c r="P887" s="73" t="s">
        <v>255</v>
      </c>
      <c r="Q887" s="73"/>
      <c r="R887" s="73"/>
      <c r="S887" s="73"/>
      <c r="T887" s="73" t="s">
        <v>316</v>
      </c>
      <c r="U887" s="73"/>
      <c r="V887" s="73"/>
      <c r="W887" s="73" t="s">
        <v>27</v>
      </c>
      <c r="X887" s="73"/>
      <c r="Y887" s="73"/>
      <c r="Z887" s="73" t="s">
        <v>316</v>
      </c>
      <c r="AA887" s="73"/>
    </row>
    <row r="888" spans="1:27">
      <c r="A888" s="18" t="s">
        <v>176</v>
      </c>
      <c r="B888" s="58" t="s">
        <v>177</v>
      </c>
      <c r="C888" s="58"/>
      <c r="D888" s="58"/>
      <c r="E888" s="58"/>
      <c r="F888" s="16"/>
      <c r="G888" s="16"/>
      <c r="H888" s="16"/>
      <c r="I888" s="16"/>
      <c r="J888" s="74" t="s">
        <v>315</v>
      </c>
      <c r="K888" s="74"/>
      <c r="L888" s="74"/>
      <c r="M888" s="74"/>
      <c r="N888" s="74" t="s">
        <v>48</v>
      </c>
      <c r="O888" s="74"/>
      <c r="P888" s="74" t="s">
        <v>48</v>
      </c>
      <c r="Q888" s="74"/>
      <c r="R888" s="74"/>
      <c r="S888" s="74"/>
      <c r="T888" s="74" t="s">
        <v>48</v>
      </c>
      <c r="U888" s="74"/>
      <c r="V888" s="74"/>
      <c r="W888" s="74" t="s">
        <v>48</v>
      </c>
      <c r="X888" s="74"/>
      <c r="Y888" s="74"/>
      <c r="Z888" s="74" t="s">
        <v>48</v>
      </c>
      <c r="AA888" s="74"/>
    </row>
    <row r="889" spans="1:27">
      <c r="A889" s="17" t="s">
        <v>32</v>
      </c>
      <c r="B889" s="75" t="s">
        <v>33</v>
      </c>
      <c r="C889" s="75"/>
      <c r="D889" s="75"/>
      <c r="E889" s="75"/>
      <c r="F889" s="16"/>
      <c r="G889" s="16"/>
      <c r="H889" s="16"/>
      <c r="I889" s="16"/>
      <c r="J889" s="73" t="s">
        <v>315</v>
      </c>
      <c r="K889" s="73"/>
      <c r="L889" s="73"/>
      <c r="M889" s="73"/>
      <c r="N889" s="73" t="s">
        <v>129</v>
      </c>
      <c r="O889" s="73"/>
      <c r="P889" s="73" t="s">
        <v>129</v>
      </c>
      <c r="Q889" s="73"/>
      <c r="R889" s="73"/>
      <c r="S889" s="73"/>
      <c r="T889" s="73" t="s">
        <v>446</v>
      </c>
      <c r="U889" s="73"/>
      <c r="V889" s="73"/>
      <c r="W889" s="73" t="s">
        <v>27</v>
      </c>
      <c r="X889" s="73"/>
      <c r="Y889" s="73"/>
      <c r="Z889" s="73" t="s">
        <v>446</v>
      </c>
      <c r="AA889" s="73"/>
    </row>
    <row r="890" spans="1:27">
      <c r="A890" s="17" t="s">
        <v>233</v>
      </c>
      <c r="B890" s="75" t="s">
        <v>234</v>
      </c>
      <c r="C890" s="75"/>
      <c r="D890" s="75"/>
      <c r="E890" s="75"/>
      <c r="F890" s="16"/>
      <c r="G890" s="16"/>
      <c r="H890" s="16"/>
      <c r="I890" s="16"/>
      <c r="J890" s="73" t="s">
        <v>315</v>
      </c>
      <c r="K890" s="73"/>
      <c r="L890" s="73"/>
      <c r="M890" s="73"/>
      <c r="N890" s="73" t="s">
        <v>129</v>
      </c>
      <c r="O890" s="73"/>
      <c r="P890" s="73" t="s">
        <v>129</v>
      </c>
      <c r="Q890" s="73"/>
      <c r="R890" s="73"/>
      <c r="S890" s="73"/>
      <c r="T890" s="73" t="s">
        <v>446</v>
      </c>
      <c r="U890" s="73"/>
      <c r="V890" s="73"/>
      <c r="W890" s="73" t="s">
        <v>27</v>
      </c>
      <c r="X890" s="73"/>
      <c r="Y890" s="73"/>
      <c r="Z890" s="73" t="s">
        <v>446</v>
      </c>
      <c r="AA890" s="73"/>
    </row>
    <row r="891" spans="1:27" ht="15.75" thickBot="1">
      <c r="A891" s="18" t="s">
        <v>244</v>
      </c>
      <c r="B891" s="58" t="s">
        <v>245</v>
      </c>
      <c r="C891" s="58"/>
      <c r="D891" s="58"/>
      <c r="E891" s="58"/>
      <c r="F891" s="16"/>
      <c r="G891" s="16"/>
      <c r="H891" s="16"/>
      <c r="I891" s="16"/>
      <c r="J891" s="74" t="s">
        <v>315</v>
      </c>
      <c r="K891" s="74"/>
      <c r="L891" s="74"/>
      <c r="M891" s="74"/>
      <c r="N891" s="74" t="s">
        <v>48</v>
      </c>
      <c r="O891" s="74"/>
      <c r="P891" s="74" t="s">
        <v>48</v>
      </c>
      <c r="Q891" s="74"/>
      <c r="R891" s="74"/>
      <c r="S891" s="74"/>
      <c r="T891" s="74" t="s">
        <v>48</v>
      </c>
      <c r="U891" s="74"/>
      <c r="V891" s="74"/>
      <c r="W891" s="74" t="s">
        <v>48</v>
      </c>
      <c r="X891" s="74"/>
      <c r="Y891" s="74"/>
      <c r="Z891" s="74" t="s">
        <v>48</v>
      </c>
      <c r="AA891" s="74"/>
    </row>
    <row r="892" spans="1:27">
      <c r="A892" s="78"/>
      <c r="B892" s="78"/>
      <c r="C892" s="78"/>
      <c r="D892" s="78"/>
      <c r="E892" s="78"/>
      <c r="F892" s="78"/>
      <c r="G892" s="78"/>
      <c r="H892" s="78"/>
      <c r="I892" s="78"/>
      <c r="J892" s="78"/>
      <c r="K892" s="78"/>
      <c r="L892" s="78"/>
      <c r="M892" s="78"/>
      <c r="N892" s="78"/>
      <c r="O892" s="78"/>
      <c r="P892" s="78"/>
      <c r="Q892" s="78"/>
      <c r="R892" s="78"/>
      <c r="S892" s="78"/>
      <c r="T892" s="78"/>
      <c r="U892" s="78"/>
      <c r="V892" s="78"/>
      <c r="W892" s="78"/>
      <c r="X892" s="78"/>
      <c r="Y892" s="78"/>
      <c r="Z892" s="78"/>
      <c r="AA892" s="78"/>
    </row>
    <row r="894" spans="1:27">
      <c r="A894" s="85" t="s">
        <v>636</v>
      </c>
      <c r="B894" s="85"/>
      <c r="C894" s="85"/>
      <c r="D894" s="85"/>
      <c r="E894" s="85"/>
      <c r="F894" s="85"/>
      <c r="G894" s="85"/>
      <c r="H894" s="85"/>
      <c r="I894" s="85"/>
      <c r="J894" s="85"/>
      <c r="K894" s="85"/>
      <c r="L894" s="85"/>
      <c r="M894" s="85"/>
      <c r="N894" s="85"/>
      <c r="O894" s="85"/>
      <c r="P894" s="85"/>
      <c r="Q894" s="85"/>
      <c r="R894" s="85"/>
      <c r="S894" s="85"/>
      <c r="T894" s="85"/>
      <c r="U894" s="85"/>
      <c r="V894" s="85"/>
      <c r="W894" s="85"/>
      <c r="X894" s="85"/>
      <c r="Y894" s="85"/>
      <c r="Z894" s="85"/>
      <c r="AA894" s="15"/>
    </row>
    <row r="895" spans="1:27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  <c r="AA895" s="15"/>
    </row>
    <row r="896" spans="1:27">
      <c r="A896" s="83" t="s">
        <v>637</v>
      </c>
      <c r="B896" s="83"/>
      <c r="C896" s="83"/>
      <c r="D896" s="83"/>
      <c r="E896" s="83"/>
      <c r="F896" s="83"/>
      <c r="G896" s="83"/>
      <c r="H896" s="83"/>
      <c r="I896" s="83"/>
      <c r="J896" s="83"/>
      <c r="K896" s="83"/>
      <c r="L896" s="83"/>
      <c r="M896" s="83"/>
      <c r="N896" s="83"/>
      <c r="O896" s="83"/>
      <c r="P896" s="83"/>
      <c r="Q896" s="83"/>
      <c r="R896" s="83"/>
      <c r="S896" s="83"/>
      <c r="T896" s="83"/>
      <c r="U896" s="83"/>
      <c r="V896" s="83"/>
      <c r="W896" s="83"/>
      <c r="X896" s="83"/>
      <c r="Y896" s="83"/>
      <c r="Z896" s="83"/>
      <c r="AA896" s="15"/>
    </row>
    <row r="897" spans="1:26">
      <c r="A897" s="83" t="s">
        <v>638</v>
      </c>
      <c r="B897" s="83"/>
      <c r="C897" s="83"/>
      <c r="D897" s="83"/>
      <c r="E897" s="83"/>
      <c r="F897" s="83"/>
      <c r="G897" s="83"/>
      <c r="H897" s="83"/>
      <c r="I897" s="83"/>
      <c r="J897" s="83"/>
      <c r="K897" s="83"/>
      <c r="L897" s="83"/>
      <c r="M897" s="83"/>
      <c r="N897" s="83"/>
      <c r="O897" s="83"/>
      <c r="P897" s="83"/>
      <c r="Q897" s="83"/>
      <c r="R897" s="83"/>
      <c r="S897" s="83"/>
      <c r="T897" s="83"/>
      <c r="U897" s="83"/>
      <c r="V897" s="83"/>
      <c r="W897" s="83"/>
      <c r="X897" s="83"/>
      <c r="Y897" s="83"/>
      <c r="Z897" s="83"/>
    </row>
    <row r="898" spans="1:26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</row>
    <row r="899" spans="1:26">
      <c r="A899" s="84" t="s">
        <v>639</v>
      </c>
      <c r="B899" s="84"/>
      <c r="C899" s="84"/>
      <c r="D899" s="84"/>
      <c r="E899" s="84"/>
      <c r="F899" s="84"/>
      <c r="G899" s="84"/>
      <c r="H899" s="84"/>
      <c r="I899" s="84"/>
      <c r="J899" s="84"/>
      <c r="K899" s="84"/>
      <c r="L899" s="84"/>
      <c r="M899" s="84"/>
      <c r="N899" s="84"/>
      <c r="O899" s="84"/>
      <c r="P899" s="84"/>
      <c r="Q899" s="84"/>
      <c r="R899" s="84"/>
      <c r="S899" s="84"/>
      <c r="T899" s="84"/>
      <c r="U899" s="84"/>
      <c r="V899" s="84"/>
      <c r="W899" s="84"/>
      <c r="X899" s="84"/>
      <c r="Y899" s="84"/>
      <c r="Z899" s="84"/>
    </row>
    <row r="900" spans="1:26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</row>
    <row r="901" spans="1:26">
      <c r="A901" s="83" t="s">
        <v>640</v>
      </c>
      <c r="B901" s="83"/>
      <c r="C901" s="83"/>
      <c r="D901" s="29"/>
      <c r="E901" s="29"/>
      <c r="F901" s="29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</row>
    <row r="902" spans="1:26">
      <c r="A902" s="83" t="s">
        <v>641</v>
      </c>
      <c r="B902" s="83"/>
      <c r="C902" s="83"/>
      <c r="D902" s="29"/>
      <c r="E902" s="29"/>
      <c r="F902" s="29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</row>
    <row r="903" spans="1:26">
      <c r="A903" s="83" t="s">
        <v>642</v>
      </c>
      <c r="B903" s="83"/>
      <c r="C903" s="83"/>
      <c r="D903" s="29"/>
      <c r="E903" s="29"/>
      <c r="F903" s="29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</row>
    <row r="904" spans="1:26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29"/>
      <c r="L904" s="85" t="s">
        <v>643</v>
      </c>
      <c r="M904" s="85"/>
      <c r="N904" s="85"/>
      <c r="O904" s="85"/>
      <c r="P904" s="85"/>
      <c r="Q904" s="85"/>
      <c r="R904" s="85"/>
      <c r="S904" s="85"/>
      <c r="T904" s="85"/>
      <c r="U904" s="85"/>
      <c r="V904" s="85"/>
      <c r="W904" s="29"/>
      <c r="X904" s="29"/>
      <c r="Y904" s="29"/>
      <c r="Z904" s="29"/>
    </row>
    <row r="905" spans="1:26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</row>
    <row r="906" spans="1:26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29"/>
      <c r="L906" s="85" t="s">
        <v>644</v>
      </c>
      <c r="M906" s="85"/>
      <c r="N906" s="85"/>
      <c r="O906" s="85"/>
      <c r="P906" s="85"/>
      <c r="Q906" s="85"/>
      <c r="R906" s="85"/>
      <c r="S906" s="85"/>
      <c r="T906" s="85"/>
      <c r="U906" s="85"/>
      <c r="V906" s="85"/>
      <c r="W906" s="29"/>
      <c r="X906" s="29"/>
      <c r="Y906" s="29"/>
      <c r="Z906" s="29"/>
    </row>
  </sheetData>
  <mergeCells count="5435">
    <mergeCell ref="W879:Y879"/>
    <mergeCell ref="Z879:AA879"/>
    <mergeCell ref="A878:G878"/>
    <mergeCell ref="W882:Y882"/>
    <mergeCell ref="Z882:AA882"/>
    <mergeCell ref="A883:G883"/>
    <mergeCell ref="J883:M883"/>
    <mergeCell ref="W886:Y886"/>
    <mergeCell ref="Z886:AA886"/>
    <mergeCell ref="B887:E887"/>
    <mergeCell ref="J887:M887"/>
    <mergeCell ref="A902:C902"/>
    <mergeCell ref="A899:Z899"/>
    <mergeCell ref="A903:C903"/>
    <mergeCell ref="L904:V904"/>
    <mergeCell ref="L906:V906"/>
    <mergeCell ref="A894:Z894"/>
    <mergeCell ref="A896:Z896"/>
    <mergeCell ref="A897:Z897"/>
    <mergeCell ref="W850:Y850"/>
    <mergeCell ref="Z850:AA850"/>
    <mergeCell ref="B851:E851"/>
    <mergeCell ref="J851:M851"/>
    <mergeCell ref="W854:Y854"/>
    <mergeCell ref="Z854:AA854"/>
    <mergeCell ref="B855:E855"/>
    <mergeCell ref="J855:M855"/>
    <mergeCell ref="W858:Y858"/>
    <mergeCell ref="Z858:AA858"/>
    <mergeCell ref="A859:G859"/>
    <mergeCell ref="J859:M859"/>
    <mergeCell ref="W862:Y862"/>
    <mergeCell ref="Z862:AA862"/>
    <mergeCell ref="B863:E863"/>
    <mergeCell ref="J863:M863"/>
    <mergeCell ref="W866:Y866"/>
    <mergeCell ref="Z866:AA866"/>
    <mergeCell ref="W818:Y818"/>
    <mergeCell ref="Z818:AA818"/>
    <mergeCell ref="A819:G819"/>
    <mergeCell ref="J819:M819"/>
    <mergeCell ref="W822:Y822"/>
    <mergeCell ref="Z822:AA822"/>
    <mergeCell ref="B823:E823"/>
    <mergeCell ref="J823:M823"/>
    <mergeCell ref="W826:Y826"/>
    <mergeCell ref="Z826:AA826"/>
    <mergeCell ref="A827:G827"/>
    <mergeCell ref="J827:M827"/>
    <mergeCell ref="W830:Y830"/>
    <mergeCell ref="Z830:AA830"/>
    <mergeCell ref="A831:G831"/>
    <mergeCell ref="J831:M831"/>
    <mergeCell ref="P847:S847"/>
    <mergeCell ref="W744:Y744"/>
    <mergeCell ref="Z744:AA744"/>
    <mergeCell ref="A745:G745"/>
    <mergeCell ref="J745:M745"/>
    <mergeCell ref="W748:Y748"/>
    <mergeCell ref="Z748:AA748"/>
    <mergeCell ref="B749:E749"/>
    <mergeCell ref="J749:M749"/>
    <mergeCell ref="W752:Y752"/>
    <mergeCell ref="Z752:AA752"/>
    <mergeCell ref="A753:G753"/>
    <mergeCell ref="J753:M753"/>
    <mergeCell ref="W756:Y756"/>
    <mergeCell ref="Z756:AA756"/>
    <mergeCell ref="B757:E757"/>
    <mergeCell ref="J757:M757"/>
    <mergeCell ref="A763:C763"/>
    <mergeCell ref="Q763:W763"/>
    <mergeCell ref="Y763:AA763"/>
    <mergeCell ref="A762:AA762"/>
    <mergeCell ref="W760:Y760"/>
    <mergeCell ref="Z760:AA760"/>
    <mergeCell ref="A761:G761"/>
    <mergeCell ref="J761:M761"/>
    <mergeCell ref="N761:O761"/>
    <mergeCell ref="P761:S761"/>
    <mergeCell ref="T761:V761"/>
    <mergeCell ref="W761:Y761"/>
    <mergeCell ref="Z761:AA761"/>
    <mergeCell ref="A760:G760"/>
    <mergeCell ref="Z652:AA652"/>
    <mergeCell ref="A653:G653"/>
    <mergeCell ref="J653:M653"/>
    <mergeCell ref="N653:O653"/>
    <mergeCell ref="P653:S653"/>
    <mergeCell ref="T653:V653"/>
    <mergeCell ref="W653:Y653"/>
    <mergeCell ref="Z653:AA653"/>
    <mergeCell ref="B652:E652"/>
    <mergeCell ref="J652:M652"/>
    <mergeCell ref="N652:O652"/>
    <mergeCell ref="P652:S652"/>
    <mergeCell ref="T652:V652"/>
    <mergeCell ref="W674:Y674"/>
    <mergeCell ref="Z674:AA674"/>
    <mergeCell ref="B675:E675"/>
    <mergeCell ref="J675:M675"/>
    <mergeCell ref="B616:E616"/>
    <mergeCell ref="J616:M616"/>
    <mergeCell ref="T628:V628"/>
    <mergeCell ref="W634:Y634"/>
    <mergeCell ref="Z634:AA634"/>
    <mergeCell ref="W638:Y638"/>
    <mergeCell ref="Z638:AA638"/>
    <mergeCell ref="A639:G639"/>
    <mergeCell ref="J639:M639"/>
    <mergeCell ref="W642:Y642"/>
    <mergeCell ref="Z642:AA642"/>
    <mergeCell ref="B643:E643"/>
    <mergeCell ref="J643:M643"/>
    <mergeCell ref="W646:Y646"/>
    <mergeCell ref="Z646:AA646"/>
    <mergeCell ref="A647:G647"/>
    <mergeCell ref="J647:M647"/>
    <mergeCell ref="W589:Y589"/>
    <mergeCell ref="Z589:AA589"/>
    <mergeCell ref="A588:G588"/>
    <mergeCell ref="W592:Y592"/>
    <mergeCell ref="Z592:AA592"/>
    <mergeCell ref="A593:G593"/>
    <mergeCell ref="J593:M593"/>
    <mergeCell ref="W596:Y596"/>
    <mergeCell ref="Z596:AA596"/>
    <mergeCell ref="B597:E597"/>
    <mergeCell ref="J597:M597"/>
    <mergeCell ref="W600:Y600"/>
    <mergeCell ref="Z600:AA600"/>
    <mergeCell ref="A601:G601"/>
    <mergeCell ref="J601:M601"/>
    <mergeCell ref="W604:Y604"/>
    <mergeCell ref="Z604:AA604"/>
    <mergeCell ref="P557:S557"/>
    <mergeCell ref="W560:Y560"/>
    <mergeCell ref="Z560:AA560"/>
    <mergeCell ref="A561:G561"/>
    <mergeCell ref="J561:M561"/>
    <mergeCell ref="W564:Y564"/>
    <mergeCell ref="Z564:AA564"/>
    <mergeCell ref="B565:E565"/>
    <mergeCell ref="J565:M565"/>
    <mergeCell ref="W568:Y568"/>
    <mergeCell ref="Z568:AA568"/>
    <mergeCell ref="A569:G569"/>
    <mergeCell ref="J569:M569"/>
    <mergeCell ref="W572:Y572"/>
    <mergeCell ref="Z572:AA572"/>
    <mergeCell ref="B573:E573"/>
    <mergeCell ref="J573:M573"/>
    <mergeCell ref="Z509:AA509"/>
    <mergeCell ref="W515:Y515"/>
    <mergeCell ref="Z515:AA515"/>
    <mergeCell ref="W519:Y519"/>
    <mergeCell ref="Z519:AA519"/>
    <mergeCell ref="B520:E520"/>
    <mergeCell ref="J520:M520"/>
    <mergeCell ref="W523:Y523"/>
    <mergeCell ref="Z523:AA523"/>
    <mergeCell ref="A524:G524"/>
    <mergeCell ref="J524:M524"/>
    <mergeCell ref="W527:Y527"/>
    <mergeCell ref="Z527:AA527"/>
    <mergeCell ref="B528:E528"/>
    <mergeCell ref="J528:M528"/>
    <mergeCell ref="W531:Y531"/>
    <mergeCell ref="Z531:AA531"/>
    <mergeCell ref="Z463:AA463"/>
    <mergeCell ref="A464:G464"/>
    <mergeCell ref="J464:M464"/>
    <mergeCell ref="N464:O464"/>
    <mergeCell ref="P464:S464"/>
    <mergeCell ref="T464:V464"/>
    <mergeCell ref="W464:Y464"/>
    <mergeCell ref="Z464:AA464"/>
    <mergeCell ref="A463:G463"/>
    <mergeCell ref="J463:M463"/>
    <mergeCell ref="N463:O463"/>
    <mergeCell ref="P463:S463"/>
    <mergeCell ref="T463:V463"/>
    <mergeCell ref="T477:V477"/>
    <mergeCell ref="W483:Y483"/>
    <mergeCell ref="Z483:AA483"/>
    <mergeCell ref="W487:Y487"/>
    <mergeCell ref="Z487:AA487"/>
    <mergeCell ref="A427:AA427"/>
    <mergeCell ref="A428:B428"/>
    <mergeCell ref="E428:F428"/>
    <mergeCell ref="G428:K428"/>
    <mergeCell ref="V428:Z428"/>
    <mergeCell ref="W425:Y425"/>
    <mergeCell ref="Z425:AA425"/>
    <mergeCell ref="B426:E426"/>
    <mergeCell ref="J426:M426"/>
    <mergeCell ref="N426:O426"/>
    <mergeCell ref="P426:S426"/>
    <mergeCell ref="T426:V426"/>
    <mergeCell ref="W426:Y426"/>
    <mergeCell ref="P443:S443"/>
    <mergeCell ref="T443:V443"/>
    <mergeCell ref="W453:Y453"/>
    <mergeCell ref="Z453:AA453"/>
    <mergeCell ref="P406:S406"/>
    <mergeCell ref="W409:Y409"/>
    <mergeCell ref="Z409:AA409"/>
    <mergeCell ref="A410:G410"/>
    <mergeCell ref="J410:M410"/>
    <mergeCell ref="W413:Y413"/>
    <mergeCell ref="Z413:AA413"/>
    <mergeCell ref="B414:E414"/>
    <mergeCell ref="J414:M414"/>
    <mergeCell ref="W417:Y417"/>
    <mergeCell ref="Z417:AA417"/>
    <mergeCell ref="B418:E418"/>
    <mergeCell ref="J418:M418"/>
    <mergeCell ref="W421:Y421"/>
    <mergeCell ref="Z421:AA421"/>
    <mergeCell ref="A422:G422"/>
    <mergeCell ref="J422:M422"/>
    <mergeCell ref="Z351:AA351"/>
    <mergeCell ref="A352:G352"/>
    <mergeCell ref="J352:M352"/>
    <mergeCell ref="N352:O352"/>
    <mergeCell ref="P352:S352"/>
    <mergeCell ref="T352:V352"/>
    <mergeCell ref="W352:Y352"/>
    <mergeCell ref="Z352:AA352"/>
    <mergeCell ref="A351:G351"/>
    <mergeCell ref="J351:M351"/>
    <mergeCell ref="N351:O351"/>
    <mergeCell ref="P351:S351"/>
    <mergeCell ref="T351:V351"/>
    <mergeCell ref="W374:Y374"/>
    <mergeCell ref="Z374:AA374"/>
    <mergeCell ref="A375:G375"/>
    <mergeCell ref="J375:M375"/>
    <mergeCell ref="W316:Y316"/>
    <mergeCell ref="Z316:AA316"/>
    <mergeCell ref="A318:AA318"/>
    <mergeCell ref="B316:E316"/>
    <mergeCell ref="J316:M316"/>
    <mergeCell ref="N316:O316"/>
    <mergeCell ref="P316:S316"/>
    <mergeCell ref="T316:V316"/>
    <mergeCell ref="W314:Y314"/>
    <mergeCell ref="Z314:AA314"/>
    <mergeCell ref="N327:O327"/>
    <mergeCell ref="W337:Y337"/>
    <mergeCell ref="Z337:AA337"/>
    <mergeCell ref="A338:G338"/>
    <mergeCell ref="J338:M338"/>
    <mergeCell ref="W341:Y341"/>
    <mergeCell ref="Z341:AA341"/>
    <mergeCell ref="B281:H282"/>
    <mergeCell ref="R281:S281"/>
    <mergeCell ref="J282:M282"/>
    <mergeCell ref="N282:O282"/>
    <mergeCell ref="W286:Y286"/>
    <mergeCell ref="Z286:AA286"/>
    <mergeCell ref="B287:E287"/>
    <mergeCell ref="J287:M287"/>
    <mergeCell ref="W290:Y290"/>
    <mergeCell ref="Z290:AA290"/>
    <mergeCell ref="A291:G291"/>
    <mergeCell ref="J291:M291"/>
    <mergeCell ref="W294:Y294"/>
    <mergeCell ref="Z294:AA294"/>
    <mergeCell ref="B295:E295"/>
    <mergeCell ref="J295:M295"/>
    <mergeCell ref="W298:Y298"/>
    <mergeCell ref="Z298:AA298"/>
    <mergeCell ref="A238:AA238"/>
    <mergeCell ref="A239:B239"/>
    <mergeCell ref="E239:F239"/>
    <mergeCell ref="G239:K239"/>
    <mergeCell ref="V239:Z239"/>
    <mergeCell ref="W236:Y236"/>
    <mergeCell ref="Z236:AA236"/>
    <mergeCell ref="B237:E237"/>
    <mergeCell ref="J237:M237"/>
    <mergeCell ref="N237:O237"/>
    <mergeCell ref="P237:S237"/>
    <mergeCell ref="T237:V237"/>
    <mergeCell ref="W237:Y237"/>
    <mergeCell ref="N249:O249"/>
    <mergeCell ref="W259:Y259"/>
    <mergeCell ref="Z259:AA259"/>
    <mergeCell ref="A260:G260"/>
    <mergeCell ref="J260:M260"/>
    <mergeCell ref="W198:Y198"/>
    <mergeCell ref="Z198:AA198"/>
    <mergeCell ref="A200:AA200"/>
    <mergeCell ref="B198:E198"/>
    <mergeCell ref="J198:M198"/>
    <mergeCell ref="N198:O198"/>
    <mergeCell ref="P198:S198"/>
    <mergeCell ref="T198:V198"/>
    <mergeCell ref="W196:Y196"/>
    <mergeCell ref="Z196:AA196"/>
    <mergeCell ref="A202:C202"/>
    <mergeCell ref="Q202:W202"/>
    <mergeCell ref="Y202:AA202"/>
    <mergeCell ref="A203:C203"/>
    <mergeCell ref="Q203:W203"/>
    <mergeCell ref="Y203:AA203"/>
    <mergeCell ref="W208:Y208"/>
    <mergeCell ref="Z208:AA208"/>
    <mergeCell ref="B163:H164"/>
    <mergeCell ref="R163:S163"/>
    <mergeCell ref="J164:M164"/>
    <mergeCell ref="N164:O164"/>
    <mergeCell ref="W168:Y168"/>
    <mergeCell ref="Z168:AA168"/>
    <mergeCell ref="B169:E169"/>
    <mergeCell ref="J169:M169"/>
    <mergeCell ref="W172:Y172"/>
    <mergeCell ref="Z172:AA172"/>
    <mergeCell ref="A173:G173"/>
    <mergeCell ref="J173:M173"/>
    <mergeCell ref="W176:Y176"/>
    <mergeCell ref="Z176:AA176"/>
    <mergeCell ref="B177:E177"/>
    <mergeCell ref="J177:M177"/>
    <mergeCell ref="W180:Y180"/>
    <mergeCell ref="Z180:AA180"/>
    <mergeCell ref="K120:R120"/>
    <mergeCell ref="U120:Z120"/>
    <mergeCell ref="A121:A122"/>
    <mergeCell ref="B121:H122"/>
    <mergeCell ref="R121:S121"/>
    <mergeCell ref="J122:M122"/>
    <mergeCell ref="N122:O122"/>
    <mergeCell ref="P122:S122"/>
    <mergeCell ref="T122:V122"/>
    <mergeCell ref="W122:Y122"/>
    <mergeCell ref="Z122:AA122"/>
    <mergeCell ref="A118:C118"/>
    <mergeCell ref="Q118:W118"/>
    <mergeCell ref="Y118:AA118"/>
    <mergeCell ref="A119:C119"/>
    <mergeCell ref="W126:Y126"/>
    <mergeCell ref="Z126:AA126"/>
    <mergeCell ref="A79:C79"/>
    <mergeCell ref="Q79:W79"/>
    <mergeCell ref="Y79:AA79"/>
    <mergeCell ref="A80:C80"/>
    <mergeCell ref="Q80:W80"/>
    <mergeCell ref="Y80:AA80"/>
    <mergeCell ref="A75:AA75"/>
    <mergeCell ref="W85:Y85"/>
    <mergeCell ref="Z85:AA85"/>
    <mergeCell ref="B86:E86"/>
    <mergeCell ref="J86:M86"/>
    <mergeCell ref="N86:O86"/>
    <mergeCell ref="P86:S86"/>
    <mergeCell ref="T86:V86"/>
    <mergeCell ref="W89:Y89"/>
    <mergeCell ref="Z89:AA89"/>
    <mergeCell ref="B90:E90"/>
    <mergeCell ref="J90:M90"/>
    <mergeCell ref="P18:S18"/>
    <mergeCell ref="T18:V18"/>
    <mergeCell ref="W28:Y28"/>
    <mergeCell ref="Z28:AA28"/>
    <mergeCell ref="B29:E29"/>
    <mergeCell ref="J29:M29"/>
    <mergeCell ref="W32:Y32"/>
    <mergeCell ref="Z32:AA32"/>
    <mergeCell ref="A33:G33"/>
    <mergeCell ref="J33:M33"/>
    <mergeCell ref="W36:Y36"/>
    <mergeCell ref="Z36:AA36"/>
    <mergeCell ref="A37:AA37"/>
    <mergeCell ref="A38:B38"/>
    <mergeCell ref="E38:F38"/>
    <mergeCell ref="G38:K38"/>
    <mergeCell ref="N48:O48"/>
    <mergeCell ref="A901:C901"/>
    <mergeCell ref="A892:AA892"/>
    <mergeCell ref="W890:Y890"/>
    <mergeCell ref="Z890:AA890"/>
    <mergeCell ref="B891:E891"/>
    <mergeCell ref="J891:M891"/>
    <mergeCell ref="N891:O891"/>
    <mergeCell ref="P891:S891"/>
    <mergeCell ref="T891:V891"/>
    <mergeCell ref="W891:Y891"/>
    <mergeCell ref="Z891:AA891"/>
    <mergeCell ref="B890:E890"/>
    <mergeCell ref="J890:M890"/>
    <mergeCell ref="N890:O890"/>
    <mergeCell ref="P890:S890"/>
    <mergeCell ref="T890:V890"/>
    <mergeCell ref="W888:Y888"/>
    <mergeCell ref="Z888:AA888"/>
    <mergeCell ref="B889:E889"/>
    <mergeCell ref="J889:M889"/>
    <mergeCell ref="N889:O889"/>
    <mergeCell ref="P889:S889"/>
    <mergeCell ref="T889:V889"/>
    <mergeCell ref="W889:Y889"/>
    <mergeCell ref="Z889:AA889"/>
    <mergeCell ref="B888:E888"/>
    <mergeCell ref="J888:M888"/>
    <mergeCell ref="N888:O888"/>
    <mergeCell ref="P888:S888"/>
    <mergeCell ref="T888:V888"/>
    <mergeCell ref="N887:O887"/>
    <mergeCell ref="P887:S887"/>
    <mergeCell ref="T887:V887"/>
    <mergeCell ref="W887:Y887"/>
    <mergeCell ref="Z887:AA887"/>
    <mergeCell ref="B886:E886"/>
    <mergeCell ref="J886:M886"/>
    <mergeCell ref="N886:O886"/>
    <mergeCell ref="P886:S886"/>
    <mergeCell ref="T886:V886"/>
    <mergeCell ref="W884:Y884"/>
    <mergeCell ref="Z884:AA884"/>
    <mergeCell ref="A885:G885"/>
    <mergeCell ref="J885:M885"/>
    <mergeCell ref="N885:O885"/>
    <mergeCell ref="P885:S885"/>
    <mergeCell ref="T885:V885"/>
    <mergeCell ref="W885:Y885"/>
    <mergeCell ref="Z885:AA885"/>
    <mergeCell ref="A884:G884"/>
    <mergeCell ref="J884:M884"/>
    <mergeCell ref="N884:O884"/>
    <mergeCell ref="P884:S884"/>
    <mergeCell ref="T884:V884"/>
    <mergeCell ref="N883:O883"/>
    <mergeCell ref="P883:S883"/>
    <mergeCell ref="T883:V883"/>
    <mergeCell ref="W883:Y883"/>
    <mergeCell ref="Z883:AA883"/>
    <mergeCell ref="B882:E882"/>
    <mergeCell ref="J882:M882"/>
    <mergeCell ref="N882:O882"/>
    <mergeCell ref="P882:S882"/>
    <mergeCell ref="T882:V882"/>
    <mergeCell ref="Z874:AA874"/>
    <mergeCell ref="W880:Y880"/>
    <mergeCell ref="Z880:AA880"/>
    <mergeCell ref="B881:E881"/>
    <mergeCell ref="J881:M881"/>
    <mergeCell ref="N881:O881"/>
    <mergeCell ref="P881:S881"/>
    <mergeCell ref="T881:V881"/>
    <mergeCell ref="W881:Y881"/>
    <mergeCell ref="Z881:AA881"/>
    <mergeCell ref="B880:E880"/>
    <mergeCell ref="J880:M880"/>
    <mergeCell ref="N880:O880"/>
    <mergeCell ref="P880:S880"/>
    <mergeCell ref="T880:V880"/>
    <mergeCell ref="W878:Y878"/>
    <mergeCell ref="Z878:AA878"/>
    <mergeCell ref="A879:G879"/>
    <mergeCell ref="J879:M879"/>
    <mergeCell ref="N879:O879"/>
    <mergeCell ref="P879:S879"/>
    <mergeCell ref="T879:V879"/>
    <mergeCell ref="J878:M878"/>
    <mergeCell ref="N878:O878"/>
    <mergeCell ref="P878:S878"/>
    <mergeCell ref="T878:V878"/>
    <mergeCell ref="W870:Y870"/>
    <mergeCell ref="Z870:AA870"/>
    <mergeCell ref="A871:AA871"/>
    <mergeCell ref="B870:E870"/>
    <mergeCell ref="J870:M870"/>
    <mergeCell ref="N870:O870"/>
    <mergeCell ref="P870:S870"/>
    <mergeCell ref="T870:V870"/>
    <mergeCell ref="W876:Y876"/>
    <mergeCell ref="Z876:AA876"/>
    <mergeCell ref="A877:G877"/>
    <mergeCell ref="J877:M877"/>
    <mergeCell ref="N877:O877"/>
    <mergeCell ref="P877:S877"/>
    <mergeCell ref="T877:V877"/>
    <mergeCell ref="W877:Y877"/>
    <mergeCell ref="Z877:AA877"/>
    <mergeCell ref="A876:G876"/>
    <mergeCell ref="J876:M876"/>
    <mergeCell ref="N876:O876"/>
    <mergeCell ref="P876:S876"/>
    <mergeCell ref="T876:V876"/>
    <mergeCell ref="K872:R872"/>
    <mergeCell ref="U872:Z872"/>
    <mergeCell ref="A873:A874"/>
    <mergeCell ref="B873:H874"/>
    <mergeCell ref="R873:S873"/>
    <mergeCell ref="J874:M874"/>
    <mergeCell ref="N874:O874"/>
    <mergeCell ref="P874:S874"/>
    <mergeCell ref="T874:V874"/>
    <mergeCell ref="W874:Y874"/>
    <mergeCell ref="W868:Y868"/>
    <mergeCell ref="Z868:AA868"/>
    <mergeCell ref="B869:E869"/>
    <mergeCell ref="J869:M869"/>
    <mergeCell ref="N869:O869"/>
    <mergeCell ref="P869:S869"/>
    <mergeCell ref="T869:V869"/>
    <mergeCell ref="W869:Y869"/>
    <mergeCell ref="Z869:AA869"/>
    <mergeCell ref="B868:E868"/>
    <mergeCell ref="J868:M868"/>
    <mergeCell ref="N868:O868"/>
    <mergeCell ref="P868:S868"/>
    <mergeCell ref="T868:V868"/>
    <mergeCell ref="N867:O867"/>
    <mergeCell ref="P867:S867"/>
    <mergeCell ref="T867:V867"/>
    <mergeCell ref="W867:Y867"/>
    <mergeCell ref="Z867:AA867"/>
    <mergeCell ref="B866:E866"/>
    <mergeCell ref="J866:M866"/>
    <mergeCell ref="N866:O866"/>
    <mergeCell ref="P866:S866"/>
    <mergeCell ref="T866:V866"/>
    <mergeCell ref="W864:Y864"/>
    <mergeCell ref="Z864:AA864"/>
    <mergeCell ref="B865:E865"/>
    <mergeCell ref="J865:M865"/>
    <mergeCell ref="N865:O865"/>
    <mergeCell ref="P865:S865"/>
    <mergeCell ref="T865:V865"/>
    <mergeCell ref="W865:Y865"/>
    <mergeCell ref="Z865:AA865"/>
    <mergeCell ref="B864:E864"/>
    <mergeCell ref="J864:M864"/>
    <mergeCell ref="N864:O864"/>
    <mergeCell ref="P864:S864"/>
    <mergeCell ref="T864:V864"/>
    <mergeCell ref="B867:E867"/>
    <mergeCell ref="J867:M867"/>
    <mergeCell ref="N863:O863"/>
    <mergeCell ref="P863:S863"/>
    <mergeCell ref="T863:V863"/>
    <mergeCell ref="W863:Y863"/>
    <mergeCell ref="Z863:AA863"/>
    <mergeCell ref="B862:E862"/>
    <mergeCell ref="J862:M862"/>
    <mergeCell ref="N862:O862"/>
    <mergeCell ref="P862:S862"/>
    <mergeCell ref="T862:V862"/>
    <mergeCell ref="W860:Y860"/>
    <mergeCell ref="Z860:AA860"/>
    <mergeCell ref="A861:G861"/>
    <mergeCell ref="J861:M861"/>
    <mergeCell ref="N861:O861"/>
    <mergeCell ref="P861:S861"/>
    <mergeCell ref="T861:V861"/>
    <mergeCell ref="W861:Y861"/>
    <mergeCell ref="Z861:AA861"/>
    <mergeCell ref="A860:G860"/>
    <mergeCell ref="J860:M860"/>
    <mergeCell ref="N860:O860"/>
    <mergeCell ref="P860:S860"/>
    <mergeCell ref="T860:V860"/>
    <mergeCell ref="N859:O859"/>
    <mergeCell ref="P859:S859"/>
    <mergeCell ref="T859:V859"/>
    <mergeCell ref="W859:Y859"/>
    <mergeCell ref="Z859:AA859"/>
    <mergeCell ref="A858:G858"/>
    <mergeCell ref="J858:M858"/>
    <mergeCell ref="N858:O858"/>
    <mergeCell ref="P858:S858"/>
    <mergeCell ref="T858:V858"/>
    <mergeCell ref="W856:Y856"/>
    <mergeCell ref="Z856:AA856"/>
    <mergeCell ref="B857:E857"/>
    <mergeCell ref="J857:M857"/>
    <mergeCell ref="N857:O857"/>
    <mergeCell ref="P857:S857"/>
    <mergeCell ref="T857:V857"/>
    <mergeCell ref="W857:Y857"/>
    <mergeCell ref="Z857:AA857"/>
    <mergeCell ref="B856:E856"/>
    <mergeCell ref="J856:M856"/>
    <mergeCell ref="N856:O856"/>
    <mergeCell ref="P856:S856"/>
    <mergeCell ref="T856:V856"/>
    <mergeCell ref="N855:O855"/>
    <mergeCell ref="P855:S855"/>
    <mergeCell ref="T855:V855"/>
    <mergeCell ref="W855:Y855"/>
    <mergeCell ref="Z855:AA855"/>
    <mergeCell ref="B854:E854"/>
    <mergeCell ref="J854:M854"/>
    <mergeCell ref="N854:O854"/>
    <mergeCell ref="P854:S854"/>
    <mergeCell ref="T854:V854"/>
    <mergeCell ref="W852:Y852"/>
    <mergeCell ref="Z852:AA852"/>
    <mergeCell ref="B853:E853"/>
    <mergeCell ref="J853:M853"/>
    <mergeCell ref="N853:O853"/>
    <mergeCell ref="P853:S853"/>
    <mergeCell ref="T853:V853"/>
    <mergeCell ref="W853:Y853"/>
    <mergeCell ref="Z853:AA853"/>
    <mergeCell ref="B852:E852"/>
    <mergeCell ref="J852:M852"/>
    <mergeCell ref="N852:O852"/>
    <mergeCell ref="P852:S852"/>
    <mergeCell ref="T852:V852"/>
    <mergeCell ref="N851:O851"/>
    <mergeCell ref="P851:S851"/>
    <mergeCell ref="T851:V851"/>
    <mergeCell ref="W851:Y851"/>
    <mergeCell ref="Z851:AA851"/>
    <mergeCell ref="B850:E850"/>
    <mergeCell ref="J850:M850"/>
    <mergeCell ref="N850:O850"/>
    <mergeCell ref="P850:S850"/>
    <mergeCell ref="T850:V850"/>
    <mergeCell ref="N842:O842"/>
    <mergeCell ref="P842:S842"/>
    <mergeCell ref="T842:V842"/>
    <mergeCell ref="W848:Y848"/>
    <mergeCell ref="Z848:AA848"/>
    <mergeCell ref="B849:E849"/>
    <mergeCell ref="J849:M849"/>
    <mergeCell ref="N849:O849"/>
    <mergeCell ref="P849:S849"/>
    <mergeCell ref="T849:V849"/>
    <mergeCell ref="W849:Y849"/>
    <mergeCell ref="Z849:AA849"/>
    <mergeCell ref="B848:E848"/>
    <mergeCell ref="J848:M848"/>
    <mergeCell ref="N848:O848"/>
    <mergeCell ref="P848:S848"/>
    <mergeCell ref="T848:V848"/>
    <mergeCell ref="W846:Y846"/>
    <mergeCell ref="Z846:AA846"/>
    <mergeCell ref="B847:E847"/>
    <mergeCell ref="J847:M847"/>
    <mergeCell ref="N847:O847"/>
    <mergeCell ref="T847:V847"/>
    <mergeCell ref="W847:Y847"/>
    <mergeCell ref="Z847:AA847"/>
    <mergeCell ref="B846:E846"/>
    <mergeCell ref="J846:M846"/>
    <mergeCell ref="N846:O846"/>
    <mergeCell ref="P846:S846"/>
    <mergeCell ref="T846:V846"/>
    <mergeCell ref="R837:S837"/>
    <mergeCell ref="J838:M838"/>
    <mergeCell ref="N838:O838"/>
    <mergeCell ref="P838:S838"/>
    <mergeCell ref="T838:V838"/>
    <mergeCell ref="W838:Y838"/>
    <mergeCell ref="Z838:AA838"/>
    <mergeCell ref="W844:Y844"/>
    <mergeCell ref="Z844:AA844"/>
    <mergeCell ref="B845:E845"/>
    <mergeCell ref="J845:M845"/>
    <mergeCell ref="N845:O845"/>
    <mergeCell ref="P845:S845"/>
    <mergeCell ref="T845:V845"/>
    <mergeCell ref="W845:Y845"/>
    <mergeCell ref="Z845:AA845"/>
    <mergeCell ref="B844:E844"/>
    <mergeCell ref="J844:M844"/>
    <mergeCell ref="N844:O844"/>
    <mergeCell ref="P844:S844"/>
    <mergeCell ref="T844:V844"/>
    <mergeCell ref="W842:Y842"/>
    <mergeCell ref="Z842:AA842"/>
    <mergeCell ref="A843:G843"/>
    <mergeCell ref="J843:M843"/>
    <mergeCell ref="N843:O843"/>
    <mergeCell ref="P843:S843"/>
    <mergeCell ref="T843:V843"/>
    <mergeCell ref="W843:Y843"/>
    <mergeCell ref="Z843:AA843"/>
    <mergeCell ref="A842:G842"/>
    <mergeCell ref="J842:M842"/>
    <mergeCell ref="W834:Y834"/>
    <mergeCell ref="Z834:AA834"/>
    <mergeCell ref="A835:G835"/>
    <mergeCell ref="J835:M835"/>
    <mergeCell ref="N835:O835"/>
    <mergeCell ref="P835:S835"/>
    <mergeCell ref="T835:V835"/>
    <mergeCell ref="W835:Y835"/>
    <mergeCell ref="Z835:AA835"/>
    <mergeCell ref="A834:G834"/>
    <mergeCell ref="J834:M834"/>
    <mergeCell ref="N834:O834"/>
    <mergeCell ref="P834:S834"/>
    <mergeCell ref="T834:V834"/>
    <mergeCell ref="W840:Y840"/>
    <mergeCell ref="Z840:AA840"/>
    <mergeCell ref="A841:G841"/>
    <mergeCell ref="J841:M841"/>
    <mergeCell ref="N841:O841"/>
    <mergeCell ref="P841:S841"/>
    <mergeCell ref="T841:V841"/>
    <mergeCell ref="W841:Y841"/>
    <mergeCell ref="Z841:AA841"/>
    <mergeCell ref="A840:G840"/>
    <mergeCell ref="J840:M840"/>
    <mergeCell ref="N840:O840"/>
    <mergeCell ref="P840:S840"/>
    <mergeCell ref="T840:V840"/>
    <mergeCell ref="K836:R836"/>
    <mergeCell ref="U836:Z836"/>
    <mergeCell ref="A837:A838"/>
    <mergeCell ref="B837:H838"/>
    <mergeCell ref="W832:Y832"/>
    <mergeCell ref="Z832:AA832"/>
    <mergeCell ref="A833:G833"/>
    <mergeCell ref="J833:M833"/>
    <mergeCell ref="N833:O833"/>
    <mergeCell ref="P833:S833"/>
    <mergeCell ref="T833:V833"/>
    <mergeCell ref="W833:Y833"/>
    <mergeCell ref="Z833:AA833"/>
    <mergeCell ref="A832:G832"/>
    <mergeCell ref="J832:M832"/>
    <mergeCell ref="N832:O832"/>
    <mergeCell ref="P832:S832"/>
    <mergeCell ref="T832:V832"/>
    <mergeCell ref="N831:O831"/>
    <mergeCell ref="P831:S831"/>
    <mergeCell ref="T831:V831"/>
    <mergeCell ref="W831:Y831"/>
    <mergeCell ref="Z831:AA831"/>
    <mergeCell ref="B830:E830"/>
    <mergeCell ref="J830:M830"/>
    <mergeCell ref="N830:O830"/>
    <mergeCell ref="P830:S830"/>
    <mergeCell ref="T830:V830"/>
    <mergeCell ref="W828:Y828"/>
    <mergeCell ref="Z828:AA828"/>
    <mergeCell ref="B829:E829"/>
    <mergeCell ref="J829:M829"/>
    <mergeCell ref="N829:O829"/>
    <mergeCell ref="P829:S829"/>
    <mergeCell ref="T829:V829"/>
    <mergeCell ref="W829:Y829"/>
    <mergeCell ref="Z829:AA829"/>
    <mergeCell ref="B828:E828"/>
    <mergeCell ref="J828:M828"/>
    <mergeCell ref="N828:O828"/>
    <mergeCell ref="P828:S828"/>
    <mergeCell ref="T828:V828"/>
    <mergeCell ref="N827:O827"/>
    <mergeCell ref="P827:S827"/>
    <mergeCell ref="T827:V827"/>
    <mergeCell ref="W827:Y827"/>
    <mergeCell ref="Z827:AA827"/>
    <mergeCell ref="A826:G826"/>
    <mergeCell ref="J826:M826"/>
    <mergeCell ref="N826:O826"/>
    <mergeCell ref="P826:S826"/>
    <mergeCell ref="T826:V826"/>
    <mergeCell ref="W824:Y824"/>
    <mergeCell ref="Z824:AA824"/>
    <mergeCell ref="A825:G825"/>
    <mergeCell ref="J825:M825"/>
    <mergeCell ref="N825:O825"/>
    <mergeCell ref="P825:S825"/>
    <mergeCell ref="T825:V825"/>
    <mergeCell ref="W825:Y825"/>
    <mergeCell ref="Z825:AA825"/>
    <mergeCell ref="A824:G824"/>
    <mergeCell ref="J824:M824"/>
    <mergeCell ref="N824:O824"/>
    <mergeCell ref="P824:S824"/>
    <mergeCell ref="T824:V824"/>
    <mergeCell ref="N823:O823"/>
    <mergeCell ref="P823:S823"/>
    <mergeCell ref="T823:V823"/>
    <mergeCell ref="W823:Y823"/>
    <mergeCell ref="Z823:AA823"/>
    <mergeCell ref="B822:E822"/>
    <mergeCell ref="J822:M822"/>
    <mergeCell ref="N822:O822"/>
    <mergeCell ref="P822:S822"/>
    <mergeCell ref="T822:V822"/>
    <mergeCell ref="W820:Y820"/>
    <mergeCell ref="Z820:AA820"/>
    <mergeCell ref="B821:E821"/>
    <mergeCell ref="J821:M821"/>
    <mergeCell ref="N821:O821"/>
    <mergeCell ref="P821:S821"/>
    <mergeCell ref="T821:V821"/>
    <mergeCell ref="W821:Y821"/>
    <mergeCell ref="Z821:AA821"/>
    <mergeCell ref="A820:G820"/>
    <mergeCell ref="J820:M820"/>
    <mergeCell ref="N820:O820"/>
    <mergeCell ref="P820:S820"/>
    <mergeCell ref="T820:V820"/>
    <mergeCell ref="N819:O819"/>
    <mergeCell ref="P819:S819"/>
    <mergeCell ref="T819:V819"/>
    <mergeCell ref="W819:Y819"/>
    <mergeCell ref="Z819:AA819"/>
    <mergeCell ref="A818:G818"/>
    <mergeCell ref="J818:M818"/>
    <mergeCell ref="N818:O818"/>
    <mergeCell ref="P818:S818"/>
    <mergeCell ref="T818:V818"/>
    <mergeCell ref="J810:M810"/>
    <mergeCell ref="N810:O810"/>
    <mergeCell ref="P810:S810"/>
    <mergeCell ref="T810:V810"/>
    <mergeCell ref="W816:Y816"/>
    <mergeCell ref="Z816:AA816"/>
    <mergeCell ref="A817:G817"/>
    <mergeCell ref="J817:M817"/>
    <mergeCell ref="N817:O817"/>
    <mergeCell ref="P817:S817"/>
    <mergeCell ref="T817:V817"/>
    <mergeCell ref="W817:Y817"/>
    <mergeCell ref="Z817:AA817"/>
    <mergeCell ref="A816:G816"/>
    <mergeCell ref="J816:M816"/>
    <mergeCell ref="N816:O816"/>
    <mergeCell ref="P816:S816"/>
    <mergeCell ref="T816:V816"/>
    <mergeCell ref="W814:Y814"/>
    <mergeCell ref="Z814:AA814"/>
    <mergeCell ref="A815:G815"/>
    <mergeCell ref="J815:M815"/>
    <mergeCell ref="N815:O815"/>
    <mergeCell ref="P815:S815"/>
    <mergeCell ref="T815:V815"/>
    <mergeCell ref="W815:Y815"/>
    <mergeCell ref="Z815:AA815"/>
    <mergeCell ref="B814:E814"/>
    <mergeCell ref="J814:M814"/>
    <mergeCell ref="N814:O814"/>
    <mergeCell ref="P814:S814"/>
    <mergeCell ref="T814:V814"/>
    <mergeCell ref="T807:V807"/>
    <mergeCell ref="W807:Y807"/>
    <mergeCell ref="Z807:AA807"/>
    <mergeCell ref="A806:G806"/>
    <mergeCell ref="J806:M806"/>
    <mergeCell ref="N806:O806"/>
    <mergeCell ref="P806:S806"/>
    <mergeCell ref="T806:V806"/>
    <mergeCell ref="W812:Y812"/>
    <mergeCell ref="Z812:AA812"/>
    <mergeCell ref="B813:E813"/>
    <mergeCell ref="J813:M813"/>
    <mergeCell ref="N813:O813"/>
    <mergeCell ref="P813:S813"/>
    <mergeCell ref="T813:V813"/>
    <mergeCell ref="W813:Y813"/>
    <mergeCell ref="Z813:AA813"/>
    <mergeCell ref="B812:E812"/>
    <mergeCell ref="J812:M812"/>
    <mergeCell ref="N812:O812"/>
    <mergeCell ref="P812:S812"/>
    <mergeCell ref="T812:V812"/>
    <mergeCell ref="W810:Y810"/>
    <mergeCell ref="Z810:AA810"/>
    <mergeCell ref="A811:G811"/>
    <mergeCell ref="J811:M811"/>
    <mergeCell ref="N811:O811"/>
    <mergeCell ref="P811:S811"/>
    <mergeCell ref="T811:V811"/>
    <mergeCell ref="W811:Y811"/>
    <mergeCell ref="Z811:AA811"/>
    <mergeCell ref="A810:G810"/>
    <mergeCell ref="A803:A804"/>
    <mergeCell ref="B803:H804"/>
    <mergeCell ref="R803:S803"/>
    <mergeCell ref="J804:M804"/>
    <mergeCell ref="N804:O804"/>
    <mergeCell ref="P804:S804"/>
    <mergeCell ref="T804:V804"/>
    <mergeCell ref="W804:Y804"/>
    <mergeCell ref="Z804:AA804"/>
    <mergeCell ref="W808:Y808"/>
    <mergeCell ref="Z808:AA808"/>
    <mergeCell ref="A809:G809"/>
    <mergeCell ref="J809:M809"/>
    <mergeCell ref="N809:O809"/>
    <mergeCell ref="P809:S809"/>
    <mergeCell ref="T809:V809"/>
    <mergeCell ref="W809:Y809"/>
    <mergeCell ref="Z809:AA809"/>
    <mergeCell ref="A808:G808"/>
    <mergeCell ref="J808:M808"/>
    <mergeCell ref="N808:O808"/>
    <mergeCell ref="P808:S808"/>
    <mergeCell ref="T808:V808"/>
    <mergeCell ref="W806:Y806"/>
    <mergeCell ref="Z806:AA806"/>
    <mergeCell ref="A807:G807"/>
    <mergeCell ref="J807:M807"/>
    <mergeCell ref="N807:O807"/>
    <mergeCell ref="P807:S807"/>
    <mergeCell ref="A800:AA800"/>
    <mergeCell ref="W798:Y798"/>
    <mergeCell ref="Z798:AA798"/>
    <mergeCell ref="B799:E799"/>
    <mergeCell ref="J799:M799"/>
    <mergeCell ref="N799:O799"/>
    <mergeCell ref="P799:S799"/>
    <mergeCell ref="T799:V799"/>
    <mergeCell ref="W799:Y799"/>
    <mergeCell ref="Z799:AA799"/>
    <mergeCell ref="B798:E798"/>
    <mergeCell ref="J798:M798"/>
    <mergeCell ref="N798:O798"/>
    <mergeCell ref="P798:S798"/>
    <mergeCell ref="T798:V798"/>
    <mergeCell ref="K802:R802"/>
    <mergeCell ref="U802:Z802"/>
    <mergeCell ref="A801:C801"/>
    <mergeCell ref="Q801:W801"/>
    <mergeCell ref="Y801:AA801"/>
    <mergeCell ref="N797:O797"/>
    <mergeCell ref="P797:S797"/>
    <mergeCell ref="T797:V797"/>
    <mergeCell ref="W797:Y797"/>
    <mergeCell ref="Z797:AA797"/>
    <mergeCell ref="A796:G796"/>
    <mergeCell ref="J796:M796"/>
    <mergeCell ref="N796:O796"/>
    <mergeCell ref="P796:S796"/>
    <mergeCell ref="T796:V796"/>
    <mergeCell ref="W794:Y794"/>
    <mergeCell ref="Z794:AA794"/>
    <mergeCell ref="A795:G795"/>
    <mergeCell ref="J795:M795"/>
    <mergeCell ref="N795:O795"/>
    <mergeCell ref="P795:S795"/>
    <mergeCell ref="T795:V795"/>
    <mergeCell ref="W795:Y795"/>
    <mergeCell ref="Z795:AA795"/>
    <mergeCell ref="A794:G794"/>
    <mergeCell ref="J794:M794"/>
    <mergeCell ref="N794:O794"/>
    <mergeCell ref="P794:S794"/>
    <mergeCell ref="T794:V794"/>
    <mergeCell ref="W796:Y796"/>
    <mergeCell ref="Z796:AA796"/>
    <mergeCell ref="B797:E797"/>
    <mergeCell ref="J797:M797"/>
    <mergeCell ref="N793:O793"/>
    <mergeCell ref="P793:S793"/>
    <mergeCell ref="T793:V793"/>
    <mergeCell ref="W793:Y793"/>
    <mergeCell ref="Z793:AA793"/>
    <mergeCell ref="B792:E792"/>
    <mergeCell ref="J792:M792"/>
    <mergeCell ref="N792:O792"/>
    <mergeCell ref="P792:S792"/>
    <mergeCell ref="T792:V792"/>
    <mergeCell ref="W790:Y790"/>
    <mergeCell ref="Z790:AA790"/>
    <mergeCell ref="B791:E791"/>
    <mergeCell ref="J791:M791"/>
    <mergeCell ref="N791:O791"/>
    <mergeCell ref="P791:S791"/>
    <mergeCell ref="T791:V791"/>
    <mergeCell ref="W791:Y791"/>
    <mergeCell ref="Z791:AA791"/>
    <mergeCell ref="B790:E790"/>
    <mergeCell ref="J790:M790"/>
    <mergeCell ref="N790:O790"/>
    <mergeCell ref="P790:S790"/>
    <mergeCell ref="T790:V790"/>
    <mergeCell ref="W792:Y792"/>
    <mergeCell ref="Z792:AA792"/>
    <mergeCell ref="A793:G793"/>
    <mergeCell ref="J793:M793"/>
    <mergeCell ref="N789:O789"/>
    <mergeCell ref="P789:S789"/>
    <mergeCell ref="T789:V789"/>
    <mergeCell ref="W789:Y789"/>
    <mergeCell ref="Z789:AA789"/>
    <mergeCell ref="A788:G788"/>
    <mergeCell ref="J788:M788"/>
    <mergeCell ref="N788:O788"/>
    <mergeCell ref="P788:S788"/>
    <mergeCell ref="T788:V788"/>
    <mergeCell ref="W786:Y786"/>
    <mergeCell ref="Z786:AA786"/>
    <mergeCell ref="A787:G787"/>
    <mergeCell ref="J787:M787"/>
    <mergeCell ref="N787:O787"/>
    <mergeCell ref="P787:S787"/>
    <mergeCell ref="T787:V787"/>
    <mergeCell ref="W787:Y787"/>
    <mergeCell ref="Z787:AA787"/>
    <mergeCell ref="A786:G786"/>
    <mergeCell ref="J786:M786"/>
    <mergeCell ref="N786:O786"/>
    <mergeCell ref="P786:S786"/>
    <mergeCell ref="T786:V786"/>
    <mergeCell ref="W788:Y788"/>
    <mergeCell ref="Z788:AA788"/>
    <mergeCell ref="A789:G789"/>
    <mergeCell ref="J789:M789"/>
    <mergeCell ref="N785:O785"/>
    <mergeCell ref="P785:S785"/>
    <mergeCell ref="T785:V785"/>
    <mergeCell ref="W785:Y785"/>
    <mergeCell ref="Z785:AA785"/>
    <mergeCell ref="B784:E784"/>
    <mergeCell ref="J784:M784"/>
    <mergeCell ref="N784:O784"/>
    <mergeCell ref="P784:S784"/>
    <mergeCell ref="T784:V784"/>
    <mergeCell ref="W782:Y782"/>
    <mergeCell ref="Z782:AA782"/>
    <mergeCell ref="B783:E783"/>
    <mergeCell ref="J783:M783"/>
    <mergeCell ref="N783:O783"/>
    <mergeCell ref="P783:S783"/>
    <mergeCell ref="T783:V783"/>
    <mergeCell ref="W783:Y783"/>
    <mergeCell ref="Z783:AA783"/>
    <mergeCell ref="A782:G782"/>
    <mergeCell ref="J782:M782"/>
    <mergeCell ref="N782:O782"/>
    <mergeCell ref="P782:S782"/>
    <mergeCell ref="T782:V782"/>
    <mergeCell ref="W784:Y784"/>
    <mergeCell ref="Z784:AA784"/>
    <mergeCell ref="B785:E785"/>
    <mergeCell ref="J785:M785"/>
    <mergeCell ref="N781:O781"/>
    <mergeCell ref="P781:S781"/>
    <mergeCell ref="T781:V781"/>
    <mergeCell ref="W781:Y781"/>
    <mergeCell ref="Z781:AA781"/>
    <mergeCell ref="B780:E780"/>
    <mergeCell ref="J780:M780"/>
    <mergeCell ref="N780:O780"/>
    <mergeCell ref="P780:S780"/>
    <mergeCell ref="T780:V780"/>
    <mergeCell ref="W778:Y778"/>
    <mergeCell ref="Z778:AA778"/>
    <mergeCell ref="B779:E779"/>
    <mergeCell ref="J779:M779"/>
    <mergeCell ref="N779:O779"/>
    <mergeCell ref="P779:S779"/>
    <mergeCell ref="T779:V779"/>
    <mergeCell ref="W779:Y779"/>
    <mergeCell ref="Z779:AA779"/>
    <mergeCell ref="A778:G778"/>
    <mergeCell ref="J778:M778"/>
    <mergeCell ref="N778:O778"/>
    <mergeCell ref="P778:S778"/>
    <mergeCell ref="T778:V778"/>
    <mergeCell ref="W780:Y780"/>
    <mergeCell ref="Z780:AA780"/>
    <mergeCell ref="B781:E781"/>
    <mergeCell ref="J781:M781"/>
    <mergeCell ref="N777:O777"/>
    <mergeCell ref="P777:S777"/>
    <mergeCell ref="T777:V777"/>
    <mergeCell ref="W777:Y777"/>
    <mergeCell ref="Z777:AA777"/>
    <mergeCell ref="A776:G776"/>
    <mergeCell ref="J776:M776"/>
    <mergeCell ref="N776:O776"/>
    <mergeCell ref="P776:S776"/>
    <mergeCell ref="T776:V776"/>
    <mergeCell ref="W774:Y774"/>
    <mergeCell ref="Z774:AA774"/>
    <mergeCell ref="A775:G775"/>
    <mergeCell ref="J775:M775"/>
    <mergeCell ref="N775:O775"/>
    <mergeCell ref="P775:S775"/>
    <mergeCell ref="T775:V775"/>
    <mergeCell ref="W775:Y775"/>
    <mergeCell ref="Z775:AA775"/>
    <mergeCell ref="A774:G774"/>
    <mergeCell ref="J774:M774"/>
    <mergeCell ref="N774:O774"/>
    <mergeCell ref="P774:S774"/>
    <mergeCell ref="T774:V774"/>
    <mergeCell ref="W776:Y776"/>
    <mergeCell ref="Z776:AA776"/>
    <mergeCell ref="A777:G777"/>
    <mergeCell ref="J777:M777"/>
    <mergeCell ref="N773:O773"/>
    <mergeCell ref="P773:S773"/>
    <mergeCell ref="T773:V773"/>
    <mergeCell ref="W773:Y773"/>
    <mergeCell ref="Z773:AA773"/>
    <mergeCell ref="B772:E772"/>
    <mergeCell ref="J772:M772"/>
    <mergeCell ref="N772:O772"/>
    <mergeCell ref="P772:S772"/>
    <mergeCell ref="T772:V772"/>
    <mergeCell ref="W770:Y770"/>
    <mergeCell ref="Z770:AA770"/>
    <mergeCell ref="B771:E771"/>
    <mergeCell ref="J771:M771"/>
    <mergeCell ref="N771:O771"/>
    <mergeCell ref="P771:S771"/>
    <mergeCell ref="T771:V771"/>
    <mergeCell ref="W771:Y771"/>
    <mergeCell ref="Z771:AA771"/>
    <mergeCell ref="B770:E770"/>
    <mergeCell ref="J770:M770"/>
    <mergeCell ref="N770:O770"/>
    <mergeCell ref="P770:S770"/>
    <mergeCell ref="T770:V770"/>
    <mergeCell ref="W772:Y772"/>
    <mergeCell ref="Z772:AA772"/>
    <mergeCell ref="A773:G773"/>
    <mergeCell ref="J773:M773"/>
    <mergeCell ref="W769:Y769"/>
    <mergeCell ref="Z769:AA769"/>
    <mergeCell ref="A768:G768"/>
    <mergeCell ref="J768:M768"/>
    <mergeCell ref="N768:O768"/>
    <mergeCell ref="P768:S768"/>
    <mergeCell ref="T768:V768"/>
    <mergeCell ref="K764:R764"/>
    <mergeCell ref="U764:Z764"/>
    <mergeCell ref="A765:A766"/>
    <mergeCell ref="B765:H766"/>
    <mergeCell ref="R765:S765"/>
    <mergeCell ref="J766:M766"/>
    <mergeCell ref="N766:O766"/>
    <mergeCell ref="P766:S766"/>
    <mergeCell ref="T766:V766"/>
    <mergeCell ref="W766:Y766"/>
    <mergeCell ref="Z766:AA766"/>
    <mergeCell ref="W768:Y768"/>
    <mergeCell ref="Z768:AA768"/>
    <mergeCell ref="A769:G769"/>
    <mergeCell ref="J769:M769"/>
    <mergeCell ref="N769:O769"/>
    <mergeCell ref="P769:S769"/>
    <mergeCell ref="T769:V769"/>
    <mergeCell ref="J760:M760"/>
    <mergeCell ref="N760:O760"/>
    <mergeCell ref="P760:S760"/>
    <mergeCell ref="T760:V760"/>
    <mergeCell ref="W758:Y758"/>
    <mergeCell ref="Z758:AA758"/>
    <mergeCell ref="B759:E759"/>
    <mergeCell ref="J759:M759"/>
    <mergeCell ref="N759:O759"/>
    <mergeCell ref="P759:S759"/>
    <mergeCell ref="T759:V759"/>
    <mergeCell ref="W759:Y759"/>
    <mergeCell ref="Z759:AA759"/>
    <mergeCell ref="B758:E758"/>
    <mergeCell ref="J758:M758"/>
    <mergeCell ref="N758:O758"/>
    <mergeCell ref="P758:S758"/>
    <mergeCell ref="T758:V758"/>
    <mergeCell ref="N757:O757"/>
    <mergeCell ref="P757:S757"/>
    <mergeCell ref="T757:V757"/>
    <mergeCell ref="W757:Y757"/>
    <mergeCell ref="Z757:AA757"/>
    <mergeCell ref="A756:G756"/>
    <mergeCell ref="J756:M756"/>
    <mergeCell ref="N756:O756"/>
    <mergeCell ref="P756:S756"/>
    <mergeCell ref="T756:V756"/>
    <mergeCell ref="W754:Y754"/>
    <mergeCell ref="Z754:AA754"/>
    <mergeCell ref="A755:G755"/>
    <mergeCell ref="J755:M755"/>
    <mergeCell ref="N755:O755"/>
    <mergeCell ref="P755:S755"/>
    <mergeCell ref="T755:V755"/>
    <mergeCell ref="W755:Y755"/>
    <mergeCell ref="Z755:AA755"/>
    <mergeCell ref="A754:G754"/>
    <mergeCell ref="J754:M754"/>
    <mergeCell ref="N754:O754"/>
    <mergeCell ref="P754:S754"/>
    <mergeCell ref="T754:V754"/>
    <mergeCell ref="N753:O753"/>
    <mergeCell ref="P753:S753"/>
    <mergeCell ref="T753:V753"/>
    <mergeCell ref="W753:Y753"/>
    <mergeCell ref="Z753:AA753"/>
    <mergeCell ref="A752:G752"/>
    <mergeCell ref="J752:M752"/>
    <mergeCell ref="N752:O752"/>
    <mergeCell ref="P752:S752"/>
    <mergeCell ref="T752:V752"/>
    <mergeCell ref="W750:Y750"/>
    <mergeCell ref="Z750:AA750"/>
    <mergeCell ref="A751:G751"/>
    <mergeCell ref="J751:M751"/>
    <mergeCell ref="N751:O751"/>
    <mergeCell ref="P751:S751"/>
    <mergeCell ref="T751:V751"/>
    <mergeCell ref="W751:Y751"/>
    <mergeCell ref="Z751:AA751"/>
    <mergeCell ref="B750:E750"/>
    <mergeCell ref="J750:M750"/>
    <mergeCell ref="N750:O750"/>
    <mergeCell ref="P750:S750"/>
    <mergeCell ref="T750:V750"/>
    <mergeCell ref="N749:O749"/>
    <mergeCell ref="P749:S749"/>
    <mergeCell ref="T749:V749"/>
    <mergeCell ref="W749:Y749"/>
    <mergeCell ref="Z749:AA749"/>
    <mergeCell ref="B748:E748"/>
    <mergeCell ref="J748:M748"/>
    <mergeCell ref="N748:O748"/>
    <mergeCell ref="P748:S748"/>
    <mergeCell ref="T748:V748"/>
    <mergeCell ref="W746:Y746"/>
    <mergeCell ref="Z746:AA746"/>
    <mergeCell ref="A747:G747"/>
    <mergeCell ref="J747:M747"/>
    <mergeCell ref="N747:O747"/>
    <mergeCell ref="P747:S747"/>
    <mergeCell ref="T747:V747"/>
    <mergeCell ref="W747:Y747"/>
    <mergeCell ref="Z747:AA747"/>
    <mergeCell ref="A746:G746"/>
    <mergeCell ref="J746:M746"/>
    <mergeCell ref="N746:O746"/>
    <mergeCell ref="P746:S746"/>
    <mergeCell ref="T746:V746"/>
    <mergeCell ref="N745:O745"/>
    <mergeCell ref="P745:S745"/>
    <mergeCell ref="T745:V745"/>
    <mergeCell ref="W745:Y745"/>
    <mergeCell ref="Z745:AA745"/>
    <mergeCell ref="B744:E744"/>
    <mergeCell ref="J744:M744"/>
    <mergeCell ref="N744:O744"/>
    <mergeCell ref="P744:S744"/>
    <mergeCell ref="T744:V744"/>
    <mergeCell ref="J736:M736"/>
    <mergeCell ref="N736:O736"/>
    <mergeCell ref="P736:S736"/>
    <mergeCell ref="T736:V736"/>
    <mergeCell ref="W742:Y742"/>
    <mergeCell ref="Z742:AA742"/>
    <mergeCell ref="B743:E743"/>
    <mergeCell ref="J743:M743"/>
    <mergeCell ref="N743:O743"/>
    <mergeCell ref="P743:S743"/>
    <mergeCell ref="T743:V743"/>
    <mergeCell ref="W743:Y743"/>
    <mergeCell ref="Z743:AA743"/>
    <mergeCell ref="B742:E742"/>
    <mergeCell ref="J742:M742"/>
    <mergeCell ref="N742:O742"/>
    <mergeCell ref="P742:S742"/>
    <mergeCell ref="T742:V742"/>
    <mergeCell ref="W740:Y740"/>
    <mergeCell ref="Z740:AA740"/>
    <mergeCell ref="B741:E741"/>
    <mergeCell ref="J741:M741"/>
    <mergeCell ref="N741:O741"/>
    <mergeCell ref="P741:S741"/>
    <mergeCell ref="T741:V741"/>
    <mergeCell ref="W741:Y741"/>
    <mergeCell ref="Z741:AA741"/>
    <mergeCell ref="A740:G740"/>
    <mergeCell ref="J740:M740"/>
    <mergeCell ref="N740:O740"/>
    <mergeCell ref="P740:S740"/>
    <mergeCell ref="T740:V740"/>
    <mergeCell ref="T733:V733"/>
    <mergeCell ref="W733:Y733"/>
    <mergeCell ref="Z733:AA733"/>
    <mergeCell ref="A732:G732"/>
    <mergeCell ref="J732:M732"/>
    <mergeCell ref="N732:O732"/>
    <mergeCell ref="P732:S732"/>
    <mergeCell ref="T732:V732"/>
    <mergeCell ref="W738:Y738"/>
    <mergeCell ref="Z738:AA738"/>
    <mergeCell ref="A739:G739"/>
    <mergeCell ref="J739:M739"/>
    <mergeCell ref="N739:O739"/>
    <mergeCell ref="P739:S739"/>
    <mergeCell ref="T739:V739"/>
    <mergeCell ref="W739:Y739"/>
    <mergeCell ref="Z739:AA739"/>
    <mergeCell ref="A738:G738"/>
    <mergeCell ref="J738:M738"/>
    <mergeCell ref="N738:O738"/>
    <mergeCell ref="P738:S738"/>
    <mergeCell ref="T738:V738"/>
    <mergeCell ref="W736:Y736"/>
    <mergeCell ref="Z736:AA736"/>
    <mergeCell ref="A737:G737"/>
    <mergeCell ref="J737:M737"/>
    <mergeCell ref="N737:O737"/>
    <mergeCell ref="P737:S737"/>
    <mergeCell ref="T737:V737"/>
    <mergeCell ref="W737:Y737"/>
    <mergeCell ref="Z737:AA737"/>
    <mergeCell ref="B736:E736"/>
    <mergeCell ref="A729:A730"/>
    <mergeCell ref="B729:H730"/>
    <mergeCell ref="R729:S729"/>
    <mergeCell ref="J730:M730"/>
    <mergeCell ref="N730:O730"/>
    <mergeCell ref="P730:S730"/>
    <mergeCell ref="T730:V730"/>
    <mergeCell ref="W730:Y730"/>
    <mergeCell ref="Z730:AA730"/>
    <mergeCell ref="W734:Y734"/>
    <mergeCell ref="Z734:AA734"/>
    <mergeCell ref="B735:E735"/>
    <mergeCell ref="J735:M735"/>
    <mergeCell ref="N735:O735"/>
    <mergeCell ref="P735:S735"/>
    <mergeCell ref="T735:V735"/>
    <mergeCell ref="W735:Y735"/>
    <mergeCell ref="Z735:AA735"/>
    <mergeCell ref="B734:E734"/>
    <mergeCell ref="J734:M734"/>
    <mergeCell ref="N734:O734"/>
    <mergeCell ref="P734:S734"/>
    <mergeCell ref="T734:V734"/>
    <mergeCell ref="W732:Y732"/>
    <mergeCell ref="Z732:AA732"/>
    <mergeCell ref="A733:G733"/>
    <mergeCell ref="J733:M733"/>
    <mergeCell ref="N733:O733"/>
    <mergeCell ref="P733:S733"/>
    <mergeCell ref="A726:AA726"/>
    <mergeCell ref="W724:Y724"/>
    <mergeCell ref="Z724:AA724"/>
    <mergeCell ref="A725:G725"/>
    <mergeCell ref="J725:M725"/>
    <mergeCell ref="N725:O725"/>
    <mergeCell ref="P725:S725"/>
    <mergeCell ref="T725:V725"/>
    <mergeCell ref="W725:Y725"/>
    <mergeCell ref="Z725:AA725"/>
    <mergeCell ref="B724:E724"/>
    <mergeCell ref="J724:M724"/>
    <mergeCell ref="N724:O724"/>
    <mergeCell ref="P724:S724"/>
    <mergeCell ref="T724:V724"/>
    <mergeCell ref="K728:R728"/>
    <mergeCell ref="U728:Z728"/>
    <mergeCell ref="A727:C727"/>
    <mergeCell ref="Q727:W727"/>
    <mergeCell ref="Y727:AA727"/>
    <mergeCell ref="N723:O723"/>
    <mergeCell ref="P723:S723"/>
    <mergeCell ref="T723:V723"/>
    <mergeCell ref="W723:Y723"/>
    <mergeCell ref="Z723:AA723"/>
    <mergeCell ref="B722:E722"/>
    <mergeCell ref="J722:M722"/>
    <mergeCell ref="N722:O722"/>
    <mergeCell ref="P722:S722"/>
    <mergeCell ref="T722:V722"/>
    <mergeCell ref="W720:Y720"/>
    <mergeCell ref="Z720:AA720"/>
    <mergeCell ref="A721:G721"/>
    <mergeCell ref="J721:M721"/>
    <mergeCell ref="N721:O721"/>
    <mergeCell ref="P721:S721"/>
    <mergeCell ref="T721:V721"/>
    <mergeCell ref="W721:Y721"/>
    <mergeCell ref="Z721:AA721"/>
    <mergeCell ref="A720:G720"/>
    <mergeCell ref="J720:M720"/>
    <mergeCell ref="N720:O720"/>
    <mergeCell ref="P720:S720"/>
    <mergeCell ref="T720:V720"/>
    <mergeCell ref="W722:Y722"/>
    <mergeCell ref="Z722:AA722"/>
    <mergeCell ref="B723:E723"/>
    <mergeCell ref="J723:M723"/>
    <mergeCell ref="N719:O719"/>
    <mergeCell ref="P719:S719"/>
    <mergeCell ref="T719:V719"/>
    <mergeCell ref="W719:Y719"/>
    <mergeCell ref="Z719:AA719"/>
    <mergeCell ref="B718:E718"/>
    <mergeCell ref="J718:M718"/>
    <mergeCell ref="N718:O718"/>
    <mergeCell ref="P718:S718"/>
    <mergeCell ref="T718:V718"/>
    <mergeCell ref="W716:Y716"/>
    <mergeCell ref="Z716:AA716"/>
    <mergeCell ref="B717:E717"/>
    <mergeCell ref="J717:M717"/>
    <mergeCell ref="N717:O717"/>
    <mergeCell ref="P717:S717"/>
    <mergeCell ref="T717:V717"/>
    <mergeCell ref="W717:Y717"/>
    <mergeCell ref="Z717:AA717"/>
    <mergeCell ref="B716:E716"/>
    <mergeCell ref="J716:M716"/>
    <mergeCell ref="N716:O716"/>
    <mergeCell ref="P716:S716"/>
    <mergeCell ref="T716:V716"/>
    <mergeCell ref="W718:Y718"/>
    <mergeCell ref="Z718:AA718"/>
    <mergeCell ref="A719:G719"/>
    <mergeCell ref="J719:M719"/>
    <mergeCell ref="N715:O715"/>
    <mergeCell ref="P715:S715"/>
    <mergeCell ref="T715:V715"/>
    <mergeCell ref="W715:Y715"/>
    <mergeCell ref="Z715:AA715"/>
    <mergeCell ref="A714:G714"/>
    <mergeCell ref="J714:M714"/>
    <mergeCell ref="N714:O714"/>
    <mergeCell ref="P714:S714"/>
    <mergeCell ref="T714:V714"/>
    <mergeCell ref="W712:Y712"/>
    <mergeCell ref="Z712:AA712"/>
    <mergeCell ref="A713:G713"/>
    <mergeCell ref="J713:M713"/>
    <mergeCell ref="N713:O713"/>
    <mergeCell ref="P713:S713"/>
    <mergeCell ref="T713:V713"/>
    <mergeCell ref="W713:Y713"/>
    <mergeCell ref="Z713:AA713"/>
    <mergeCell ref="A712:G712"/>
    <mergeCell ref="J712:M712"/>
    <mergeCell ref="N712:O712"/>
    <mergeCell ref="P712:S712"/>
    <mergeCell ref="T712:V712"/>
    <mergeCell ref="W714:Y714"/>
    <mergeCell ref="Z714:AA714"/>
    <mergeCell ref="A715:G715"/>
    <mergeCell ref="J715:M715"/>
    <mergeCell ref="N711:O711"/>
    <mergeCell ref="P711:S711"/>
    <mergeCell ref="T711:V711"/>
    <mergeCell ref="W711:Y711"/>
    <mergeCell ref="Z711:AA711"/>
    <mergeCell ref="B710:E710"/>
    <mergeCell ref="J710:M710"/>
    <mergeCell ref="N710:O710"/>
    <mergeCell ref="P710:S710"/>
    <mergeCell ref="T710:V710"/>
    <mergeCell ref="W708:Y708"/>
    <mergeCell ref="Z708:AA708"/>
    <mergeCell ref="B709:E709"/>
    <mergeCell ref="J709:M709"/>
    <mergeCell ref="N709:O709"/>
    <mergeCell ref="P709:S709"/>
    <mergeCell ref="T709:V709"/>
    <mergeCell ref="W709:Y709"/>
    <mergeCell ref="Z709:AA709"/>
    <mergeCell ref="A708:G708"/>
    <mergeCell ref="J708:M708"/>
    <mergeCell ref="N708:O708"/>
    <mergeCell ref="P708:S708"/>
    <mergeCell ref="T708:V708"/>
    <mergeCell ref="W710:Y710"/>
    <mergeCell ref="Z710:AA710"/>
    <mergeCell ref="B711:E711"/>
    <mergeCell ref="J711:M711"/>
    <mergeCell ref="N707:O707"/>
    <mergeCell ref="P707:S707"/>
    <mergeCell ref="T707:V707"/>
    <mergeCell ref="W707:Y707"/>
    <mergeCell ref="Z707:AA707"/>
    <mergeCell ref="A706:G706"/>
    <mergeCell ref="J706:M706"/>
    <mergeCell ref="N706:O706"/>
    <mergeCell ref="P706:S706"/>
    <mergeCell ref="T706:V706"/>
    <mergeCell ref="W704:Y704"/>
    <mergeCell ref="Z704:AA704"/>
    <mergeCell ref="A705:G705"/>
    <mergeCell ref="J705:M705"/>
    <mergeCell ref="N705:O705"/>
    <mergeCell ref="P705:S705"/>
    <mergeCell ref="T705:V705"/>
    <mergeCell ref="W705:Y705"/>
    <mergeCell ref="Z705:AA705"/>
    <mergeCell ref="B704:E704"/>
    <mergeCell ref="J704:M704"/>
    <mergeCell ref="N704:O704"/>
    <mergeCell ref="P704:S704"/>
    <mergeCell ref="T704:V704"/>
    <mergeCell ref="W706:Y706"/>
    <mergeCell ref="Z706:AA706"/>
    <mergeCell ref="A707:G707"/>
    <mergeCell ref="J707:M707"/>
    <mergeCell ref="N703:O703"/>
    <mergeCell ref="P703:S703"/>
    <mergeCell ref="T703:V703"/>
    <mergeCell ref="W703:Y703"/>
    <mergeCell ref="Z703:AA703"/>
    <mergeCell ref="B702:E702"/>
    <mergeCell ref="J702:M702"/>
    <mergeCell ref="N702:O702"/>
    <mergeCell ref="P702:S702"/>
    <mergeCell ref="T702:V702"/>
    <mergeCell ref="W700:Y700"/>
    <mergeCell ref="Z700:AA700"/>
    <mergeCell ref="A701:G701"/>
    <mergeCell ref="J701:M701"/>
    <mergeCell ref="N701:O701"/>
    <mergeCell ref="P701:S701"/>
    <mergeCell ref="T701:V701"/>
    <mergeCell ref="W701:Y701"/>
    <mergeCell ref="Z701:AA701"/>
    <mergeCell ref="A700:G700"/>
    <mergeCell ref="J700:M700"/>
    <mergeCell ref="N700:O700"/>
    <mergeCell ref="P700:S700"/>
    <mergeCell ref="T700:V700"/>
    <mergeCell ref="W702:Y702"/>
    <mergeCell ref="Z702:AA702"/>
    <mergeCell ref="B703:E703"/>
    <mergeCell ref="J703:M703"/>
    <mergeCell ref="N699:O699"/>
    <mergeCell ref="P699:S699"/>
    <mergeCell ref="T699:V699"/>
    <mergeCell ref="W699:Y699"/>
    <mergeCell ref="Z699:AA699"/>
    <mergeCell ref="A698:G698"/>
    <mergeCell ref="J698:M698"/>
    <mergeCell ref="N698:O698"/>
    <mergeCell ref="P698:S698"/>
    <mergeCell ref="T698:V698"/>
    <mergeCell ref="W696:Y696"/>
    <mergeCell ref="Z696:AA696"/>
    <mergeCell ref="A697:G697"/>
    <mergeCell ref="J697:M697"/>
    <mergeCell ref="N697:O697"/>
    <mergeCell ref="P697:S697"/>
    <mergeCell ref="T697:V697"/>
    <mergeCell ref="W697:Y697"/>
    <mergeCell ref="Z697:AA697"/>
    <mergeCell ref="A696:G696"/>
    <mergeCell ref="J696:M696"/>
    <mergeCell ref="N696:O696"/>
    <mergeCell ref="P696:S696"/>
    <mergeCell ref="T696:V696"/>
    <mergeCell ref="W698:Y698"/>
    <mergeCell ref="Z698:AA698"/>
    <mergeCell ref="A699:G699"/>
    <mergeCell ref="J699:M699"/>
    <mergeCell ref="W689:Y689"/>
    <mergeCell ref="Z689:AA689"/>
    <mergeCell ref="B688:E688"/>
    <mergeCell ref="J688:M688"/>
    <mergeCell ref="N688:O688"/>
    <mergeCell ref="P688:S688"/>
    <mergeCell ref="T688:V688"/>
    <mergeCell ref="K692:R692"/>
    <mergeCell ref="U692:Z692"/>
    <mergeCell ref="A693:A694"/>
    <mergeCell ref="B693:H694"/>
    <mergeCell ref="R693:S693"/>
    <mergeCell ref="J694:M694"/>
    <mergeCell ref="N694:O694"/>
    <mergeCell ref="P694:S694"/>
    <mergeCell ref="T694:V694"/>
    <mergeCell ref="W694:Y694"/>
    <mergeCell ref="Z694:AA694"/>
    <mergeCell ref="W688:Y688"/>
    <mergeCell ref="Z688:AA688"/>
    <mergeCell ref="B689:E689"/>
    <mergeCell ref="J689:M689"/>
    <mergeCell ref="N689:O689"/>
    <mergeCell ref="P689:S689"/>
    <mergeCell ref="T689:V689"/>
    <mergeCell ref="N687:O687"/>
    <mergeCell ref="P687:S687"/>
    <mergeCell ref="T687:V687"/>
    <mergeCell ref="W687:Y687"/>
    <mergeCell ref="Z687:AA687"/>
    <mergeCell ref="A686:G686"/>
    <mergeCell ref="J686:M686"/>
    <mergeCell ref="N686:O686"/>
    <mergeCell ref="P686:S686"/>
    <mergeCell ref="T686:V686"/>
    <mergeCell ref="W684:Y684"/>
    <mergeCell ref="Z684:AA684"/>
    <mergeCell ref="A685:G685"/>
    <mergeCell ref="J685:M685"/>
    <mergeCell ref="N685:O685"/>
    <mergeCell ref="P685:S685"/>
    <mergeCell ref="T685:V685"/>
    <mergeCell ref="W685:Y685"/>
    <mergeCell ref="Z685:AA685"/>
    <mergeCell ref="A684:G684"/>
    <mergeCell ref="J684:M684"/>
    <mergeCell ref="N684:O684"/>
    <mergeCell ref="P684:S684"/>
    <mergeCell ref="T684:V684"/>
    <mergeCell ref="W686:Y686"/>
    <mergeCell ref="Z686:AA686"/>
    <mergeCell ref="A687:G687"/>
    <mergeCell ref="J687:M687"/>
    <mergeCell ref="N683:O683"/>
    <mergeCell ref="P683:S683"/>
    <mergeCell ref="T683:V683"/>
    <mergeCell ref="W683:Y683"/>
    <mergeCell ref="Z683:AA683"/>
    <mergeCell ref="B682:E682"/>
    <mergeCell ref="J682:M682"/>
    <mergeCell ref="N682:O682"/>
    <mergeCell ref="P682:S682"/>
    <mergeCell ref="T682:V682"/>
    <mergeCell ref="W680:Y680"/>
    <mergeCell ref="Z680:AA680"/>
    <mergeCell ref="B681:E681"/>
    <mergeCell ref="J681:M681"/>
    <mergeCell ref="N681:O681"/>
    <mergeCell ref="P681:S681"/>
    <mergeCell ref="T681:V681"/>
    <mergeCell ref="W681:Y681"/>
    <mergeCell ref="Z681:AA681"/>
    <mergeCell ref="A680:G680"/>
    <mergeCell ref="J680:M680"/>
    <mergeCell ref="N680:O680"/>
    <mergeCell ref="P680:S680"/>
    <mergeCell ref="T680:V680"/>
    <mergeCell ref="W682:Y682"/>
    <mergeCell ref="Z682:AA682"/>
    <mergeCell ref="B683:E683"/>
    <mergeCell ref="J683:M683"/>
    <mergeCell ref="N679:O679"/>
    <mergeCell ref="P679:S679"/>
    <mergeCell ref="T679:V679"/>
    <mergeCell ref="W679:Y679"/>
    <mergeCell ref="Z679:AA679"/>
    <mergeCell ref="A678:G678"/>
    <mergeCell ref="J678:M678"/>
    <mergeCell ref="N678:O678"/>
    <mergeCell ref="P678:S678"/>
    <mergeCell ref="T678:V678"/>
    <mergeCell ref="W676:Y676"/>
    <mergeCell ref="Z676:AA676"/>
    <mergeCell ref="A677:G677"/>
    <mergeCell ref="J677:M677"/>
    <mergeCell ref="N677:O677"/>
    <mergeCell ref="P677:S677"/>
    <mergeCell ref="T677:V677"/>
    <mergeCell ref="W677:Y677"/>
    <mergeCell ref="Z677:AA677"/>
    <mergeCell ref="B676:E676"/>
    <mergeCell ref="J676:M676"/>
    <mergeCell ref="N676:O676"/>
    <mergeCell ref="P676:S676"/>
    <mergeCell ref="T676:V676"/>
    <mergeCell ref="W678:Y678"/>
    <mergeCell ref="Z678:AA678"/>
    <mergeCell ref="A679:G679"/>
    <mergeCell ref="J679:M679"/>
    <mergeCell ref="N675:O675"/>
    <mergeCell ref="P675:S675"/>
    <mergeCell ref="T675:V675"/>
    <mergeCell ref="W675:Y675"/>
    <mergeCell ref="Z675:AA675"/>
    <mergeCell ref="B674:E674"/>
    <mergeCell ref="J674:M674"/>
    <mergeCell ref="N674:O674"/>
    <mergeCell ref="P674:S674"/>
    <mergeCell ref="T674:V674"/>
    <mergeCell ref="W672:Y672"/>
    <mergeCell ref="Z672:AA672"/>
    <mergeCell ref="A673:G673"/>
    <mergeCell ref="J673:M673"/>
    <mergeCell ref="N673:O673"/>
    <mergeCell ref="P673:S673"/>
    <mergeCell ref="T673:V673"/>
    <mergeCell ref="W673:Y673"/>
    <mergeCell ref="Z673:AA673"/>
    <mergeCell ref="A672:G672"/>
    <mergeCell ref="J672:M672"/>
    <mergeCell ref="N672:O672"/>
    <mergeCell ref="P672:S672"/>
    <mergeCell ref="T672:V672"/>
    <mergeCell ref="J664:M664"/>
    <mergeCell ref="N664:O664"/>
    <mergeCell ref="P664:S664"/>
    <mergeCell ref="T664:V664"/>
    <mergeCell ref="W670:Y670"/>
    <mergeCell ref="Z670:AA670"/>
    <mergeCell ref="A671:G671"/>
    <mergeCell ref="J671:M671"/>
    <mergeCell ref="N671:O671"/>
    <mergeCell ref="P671:S671"/>
    <mergeCell ref="T671:V671"/>
    <mergeCell ref="W671:Y671"/>
    <mergeCell ref="Z671:AA671"/>
    <mergeCell ref="A670:G670"/>
    <mergeCell ref="J670:M670"/>
    <mergeCell ref="N670:O670"/>
    <mergeCell ref="P670:S670"/>
    <mergeCell ref="T670:V670"/>
    <mergeCell ref="W668:Y668"/>
    <mergeCell ref="Z668:AA668"/>
    <mergeCell ref="A669:G669"/>
    <mergeCell ref="J669:M669"/>
    <mergeCell ref="N669:O669"/>
    <mergeCell ref="P669:S669"/>
    <mergeCell ref="T669:V669"/>
    <mergeCell ref="W669:Y669"/>
    <mergeCell ref="Z669:AA669"/>
    <mergeCell ref="A668:G668"/>
    <mergeCell ref="J668:M668"/>
    <mergeCell ref="N668:O668"/>
    <mergeCell ref="P668:S668"/>
    <mergeCell ref="T668:V668"/>
    <mergeCell ref="T661:V661"/>
    <mergeCell ref="W661:Y661"/>
    <mergeCell ref="Z661:AA661"/>
    <mergeCell ref="A660:G660"/>
    <mergeCell ref="J660:M660"/>
    <mergeCell ref="N660:O660"/>
    <mergeCell ref="P660:S660"/>
    <mergeCell ref="T660:V660"/>
    <mergeCell ref="W666:Y666"/>
    <mergeCell ref="Z666:AA666"/>
    <mergeCell ref="B667:E667"/>
    <mergeCell ref="J667:M667"/>
    <mergeCell ref="N667:O667"/>
    <mergeCell ref="P667:S667"/>
    <mergeCell ref="T667:V667"/>
    <mergeCell ref="W667:Y667"/>
    <mergeCell ref="Z667:AA667"/>
    <mergeCell ref="B666:E666"/>
    <mergeCell ref="J666:M666"/>
    <mergeCell ref="N666:O666"/>
    <mergeCell ref="P666:S666"/>
    <mergeCell ref="T666:V666"/>
    <mergeCell ref="W664:Y664"/>
    <mergeCell ref="Z664:AA664"/>
    <mergeCell ref="B665:E665"/>
    <mergeCell ref="J665:M665"/>
    <mergeCell ref="N665:O665"/>
    <mergeCell ref="P665:S665"/>
    <mergeCell ref="T665:V665"/>
    <mergeCell ref="W665:Y665"/>
    <mergeCell ref="Z665:AA665"/>
    <mergeCell ref="A664:G664"/>
    <mergeCell ref="A657:A658"/>
    <mergeCell ref="B657:H658"/>
    <mergeCell ref="R657:S657"/>
    <mergeCell ref="J658:M658"/>
    <mergeCell ref="N658:O658"/>
    <mergeCell ref="P658:S658"/>
    <mergeCell ref="T658:V658"/>
    <mergeCell ref="W658:Y658"/>
    <mergeCell ref="Z658:AA658"/>
    <mergeCell ref="A655:C655"/>
    <mergeCell ref="Q655:W655"/>
    <mergeCell ref="Y655:AA655"/>
    <mergeCell ref="W662:Y662"/>
    <mergeCell ref="Z662:AA662"/>
    <mergeCell ref="A663:G663"/>
    <mergeCell ref="J663:M663"/>
    <mergeCell ref="N663:O663"/>
    <mergeCell ref="P663:S663"/>
    <mergeCell ref="T663:V663"/>
    <mergeCell ref="W663:Y663"/>
    <mergeCell ref="Z663:AA663"/>
    <mergeCell ref="A662:G662"/>
    <mergeCell ref="J662:M662"/>
    <mergeCell ref="N662:O662"/>
    <mergeCell ref="P662:S662"/>
    <mergeCell ref="T662:V662"/>
    <mergeCell ref="W660:Y660"/>
    <mergeCell ref="Z660:AA660"/>
    <mergeCell ref="A661:G661"/>
    <mergeCell ref="J661:M661"/>
    <mergeCell ref="N661:O661"/>
    <mergeCell ref="P661:S661"/>
    <mergeCell ref="K656:R656"/>
    <mergeCell ref="U656:Z656"/>
    <mergeCell ref="W650:Y650"/>
    <mergeCell ref="Z650:AA650"/>
    <mergeCell ref="B651:E651"/>
    <mergeCell ref="J651:M651"/>
    <mergeCell ref="N651:O651"/>
    <mergeCell ref="P651:S651"/>
    <mergeCell ref="T651:V651"/>
    <mergeCell ref="W651:Y651"/>
    <mergeCell ref="Z651:AA651"/>
    <mergeCell ref="B650:E650"/>
    <mergeCell ref="J650:M650"/>
    <mergeCell ref="N650:O650"/>
    <mergeCell ref="P650:S650"/>
    <mergeCell ref="T650:V650"/>
    <mergeCell ref="W648:Y648"/>
    <mergeCell ref="Z648:AA648"/>
    <mergeCell ref="A649:G649"/>
    <mergeCell ref="J649:M649"/>
    <mergeCell ref="N649:O649"/>
    <mergeCell ref="P649:S649"/>
    <mergeCell ref="T649:V649"/>
    <mergeCell ref="W649:Y649"/>
    <mergeCell ref="Z649:AA649"/>
    <mergeCell ref="A648:G648"/>
    <mergeCell ref="J648:M648"/>
    <mergeCell ref="N648:O648"/>
    <mergeCell ref="P648:S648"/>
    <mergeCell ref="T648:V648"/>
    <mergeCell ref="A654:AA654"/>
    <mergeCell ref="W652:Y652"/>
    <mergeCell ref="N647:O647"/>
    <mergeCell ref="P647:S647"/>
    <mergeCell ref="T647:V647"/>
    <mergeCell ref="W647:Y647"/>
    <mergeCell ref="Z647:AA647"/>
    <mergeCell ref="A646:G646"/>
    <mergeCell ref="J646:M646"/>
    <mergeCell ref="N646:O646"/>
    <mergeCell ref="P646:S646"/>
    <mergeCell ref="T646:V646"/>
    <mergeCell ref="W644:Y644"/>
    <mergeCell ref="Z644:AA644"/>
    <mergeCell ref="A645:G645"/>
    <mergeCell ref="J645:M645"/>
    <mergeCell ref="N645:O645"/>
    <mergeCell ref="P645:S645"/>
    <mergeCell ref="T645:V645"/>
    <mergeCell ref="W645:Y645"/>
    <mergeCell ref="Z645:AA645"/>
    <mergeCell ref="A644:G644"/>
    <mergeCell ref="J644:M644"/>
    <mergeCell ref="N644:O644"/>
    <mergeCell ref="P644:S644"/>
    <mergeCell ref="T644:V644"/>
    <mergeCell ref="N643:O643"/>
    <mergeCell ref="P643:S643"/>
    <mergeCell ref="T643:V643"/>
    <mergeCell ref="W643:Y643"/>
    <mergeCell ref="Z643:AA643"/>
    <mergeCell ref="B642:E642"/>
    <mergeCell ref="J642:M642"/>
    <mergeCell ref="N642:O642"/>
    <mergeCell ref="P642:S642"/>
    <mergeCell ref="T642:V642"/>
    <mergeCell ref="W640:Y640"/>
    <mergeCell ref="Z640:AA640"/>
    <mergeCell ref="B641:E641"/>
    <mergeCell ref="J641:M641"/>
    <mergeCell ref="N641:O641"/>
    <mergeCell ref="P641:S641"/>
    <mergeCell ref="T641:V641"/>
    <mergeCell ref="W641:Y641"/>
    <mergeCell ref="Z641:AA641"/>
    <mergeCell ref="A640:G640"/>
    <mergeCell ref="J640:M640"/>
    <mergeCell ref="N640:O640"/>
    <mergeCell ref="P640:S640"/>
    <mergeCell ref="T640:V640"/>
    <mergeCell ref="N639:O639"/>
    <mergeCell ref="P639:S639"/>
    <mergeCell ref="T639:V639"/>
    <mergeCell ref="W639:Y639"/>
    <mergeCell ref="Z639:AA639"/>
    <mergeCell ref="A638:G638"/>
    <mergeCell ref="J638:M638"/>
    <mergeCell ref="N638:O638"/>
    <mergeCell ref="P638:S638"/>
    <mergeCell ref="T638:V638"/>
    <mergeCell ref="W636:Y636"/>
    <mergeCell ref="Z636:AA636"/>
    <mergeCell ref="B637:E637"/>
    <mergeCell ref="J637:M637"/>
    <mergeCell ref="N637:O637"/>
    <mergeCell ref="P637:S637"/>
    <mergeCell ref="T637:V637"/>
    <mergeCell ref="W637:Y637"/>
    <mergeCell ref="Z637:AA637"/>
    <mergeCell ref="B636:E636"/>
    <mergeCell ref="J636:M636"/>
    <mergeCell ref="N636:O636"/>
    <mergeCell ref="P636:S636"/>
    <mergeCell ref="T636:V636"/>
    <mergeCell ref="B635:E635"/>
    <mergeCell ref="J635:M635"/>
    <mergeCell ref="N635:O635"/>
    <mergeCell ref="P635:S635"/>
    <mergeCell ref="T635:V635"/>
    <mergeCell ref="W635:Y635"/>
    <mergeCell ref="Z635:AA635"/>
    <mergeCell ref="A634:G634"/>
    <mergeCell ref="J634:M634"/>
    <mergeCell ref="N634:O634"/>
    <mergeCell ref="P634:S634"/>
    <mergeCell ref="T634:V634"/>
    <mergeCell ref="W632:Y632"/>
    <mergeCell ref="Z632:AA632"/>
    <mergeCell ref="A633:G633"/>
    <mergeCell ref="J633:M633"/>
    <mergeCell ref="N633:O633"/>
    <mergeCell ref="P633:S633"/>
    <mergeCell ref="T633:V633"/>
    <mergeCell ref="W633:Y633"/>
    <mergeCell ref="Z633:AA633"/>
    <mergeCell ref="A632:G632"/>
    <mergeCell ref="J632:M632"/>
    <mergeCell ref="N632:O632"/>
    <mergeCell ref="P632:S632"/>
    <mergeCell ref="T632:V632"/>
    <mergeCell ref="A624:G624"/>
    <mergeCell ref="J624:M624"/>
    <mergeCell ref="N624:O624"/>
    <mergeCell ref="P624:S624"/>
    <mergeCell ref="T624:V624"/>
    <mergeCell ref="W630:Y630"/>
    <mergeCell ref="Z630:AA630"/>
    <mergeCell ref="A631:G631"/>
    <mergeCell ref="J631:M631"/>
    <mergeCell ref="N631:O631"/>
    <mergeCell ref="P631:S631"/>
    <mergeCell ref="T631:V631"/>
    <mergeCell ref="W631:Y631"/>
    <mergeCell ref="Z631:AA631"/>
    <mergeCell ref="B630:E630"/>
    <mergeCell ref="J630:M630"/>
    <mergeCell ref="N630:O630"/>
    <mergeCell ref="P630:S630"/>
    <mergeCell ref="T630:V630"/>
    <mergeCell ref="W628:Y628"/>
    <mergeCell ref="Z628:AA628"/>
    <mergeCell ref="B629:E629"/>
    <mergeCell ref="J629:M629"/>
    <mergeCell ref="N629:O629"/>
    <mergeCell ref="P629:S629"/>
    <mergeCell ref="T629:V629"/>
    <mergeCell ref="W629:Y629"/>
    <mergeCell ref="Z629:AA629"/>
    <mergeCell ref="B628:E628"/>
    <mergeCell ref="J628:M628"/>
    <mergeCell ref="N628:O628"/>
    <mergeCell ref="P628:S628"/>
    <mergeCell ref="A621:A622"/>
    <mergeCell ref="B621:H622"/>
    <mergeCell ref="R621:S621"/>
    <mergeCell ref="J622:M622"/>
    <mergeCell ref="N622:O622"/>
    <mergeCell ref="P622:S622"/>
    <mergeCell ref="T622:V622"/>
    <mergeCell ref="W622:Y622"/>
    <mergeCell ref="Z622:AA622"/>
    <mergeCell ref="W626:Y626"/>
    <mergeCell ref="Z626:AA626"/>
    <mergeCell ref="A627:G627"/>
    <mergeCell ref="J627:M627"/>
    <mergeCell ref="N627:O627"/>
    <mergeCell ref="P627:S627"/>
    <mergeCell ref="T627:V627"/>
    <mergeCell ref="W627:Y627"/>
    <mergeCell ref="Z627:AA627"/>
    <mergeCell ref="A626:G626"/>
    <mergeCell ref="J626:M626"/>
    <mergeCell ref="N626:O626"/>
    <mergeCell ref="P626:S626"/>
    <mergeCell ref="T626:V626"/>
    <mergeCell ref="W624:Y624"/>
    <mergeCell ref="Z624:AA624"/>
    <mergeCell ref="A625:G625"/>
    <mergeCell ref="J625:M625"/>
    <mergeCell ref="N625:O625"/>
    <mergeCell ref="P625:S625"/>
    <mergeCell ref="T625:V625"/>
    <mergeCell ref="W625:Y625"/>
    <mergeCell ref="Z625:AA625"/>
    <mergeCell ref="N616:O616"/>
    <mergeCell ref="P616:S616"/>
    <mergeCell ref="T616:V616"/>
    <mergeCell ref="K620:R620"/>
    <mergeCell ref="U620:Z620"/>
    <mergeCell ref="Y619:AA619"/>
    <mergeCell ref="Q619:W619"/>
    <mergeCell ref="A619:C619"/>
    <mergeCell ref="W614:Y614"/>
    <mergeCell ref="Z614:AA614"/>
    <mergeCell ref="B615:E615"/>
    <mergeCell ref="J615:M615"/>
    <mergeCell ref="N615:O615"/>
    <mergeCell ref="P615:S615"/>
    <mergeCell ref="T615:V615"/>
    <mergeCell ref="W615:Y615"/>
    <mergeCell ref="Z615:AA615"/>
    <mergeCell ref="A614:G614"/>
    <mergeCell ref="J614:M614"/>
    <mergeCell ref="N614:O614"/>
    <mergeCell ref="P614:S614"/>
    <mergeCell ref="T614:V614"/>
    <mergeCell ref="A618:AA618"/>
    <mergeCell ref="W616:Y616"/>
    <mergeCell ref="Z616:AA616"/>
    <mergeCell ref="B617:E617"/>
    <mergeCell ref="J617:M617"/>
    <mergeCell ref="N617:O617"/>
    <mergeCell ref="P617:S617"/>
    <mergeCell ref="T617:V617"/>
    <mergeCell ref="W617:Y617"/>
    <mergeCell ref="Z617:AA617"/>
    <mergeCell ref="N613:O613"/>
    <mergeCell ref="P613:S613"/>
    <mergeCell ref="T613:V613"/>
    <mergeCell ref="W613:Y613"/>
    <mergeCell ref="Z613:AA613"/>
    <mergeCell ref="A612:G612"/>
    <mergeCell ref="J612:M612"/>
    <mergeCell ref="N612:O612"/>
    <mergeCell ref="P612:S612"/>
    <mergeCell ref="T612:V612"/>
    <mergeCell ref="W610:Y610"/>
    <mergeCell ref="Z610:AA610"/>
    <mergeCell ref="B611:E611"/>
    <mergeCell ref="J611:M611"/>
    <mergeCell ref="N611:O611"/>
    <mergeCell ref="P611:S611"/>
    <mergeCell ref="T611:V611"/>
    <mergeCell ref="W611:Y611"/>
    <mergeCell ref="Z611:AA611"/>
    <mergeCell ref="B610:E610"/>
    <mergeCell ref="J610:M610"/>
    <mergeCell ref="N610:O610"/>
    <mergeCell ref="P610:S610"/>
    <mergeCell ref="T610:V610"/>
    <mergeCell ref="W612:Y612"/>
    <mergeCell ref="Z612:AA612"/>
    <mergeCell ref="A613:G613"/>
    <mergeCell ref="J613:M613"/>
    <mergeCell ref="N609:O609"/>
    <mergeCell ref="P609:S609"/>
    <mergeCell ref="T609:V609"/>
    <mergeCell ref="W609:Y609"/>
    <mergeCell ref="Z609:AA609"/>
    <mergeCell ref="A608:G608"/>
    <mergeCell ref="J608:M608"/>
    <mergeCell ref="N608:O608"/>
    <mergeCell ref="P608:S608"/>
    <mergeCell ref="T608:V608"/>
    <mergeCell ref="W606:Y606"/>
    <mergeCell ref="Z606:AA606"/>
    <mergeCell ref="A607:G607"/>
    <mergeCell ref="J607:M607"/>
    <mergeCell ref="N607:O607"/>
    <mergeCell ref="P607:S607"/>
    <mergeCell ref="T607:V607"/>
    <mergeCell ref="W607:Y607"/>
    <mergeCell ref="Z607:AA607"/>
    <mergeCell ref="A606:G606"/>
    <mergeCell ref="J606:M606"/>
    <mergeCell ref="N606:O606"/>
    <mergeCell ref="P606:S606"/>
    <mergeCell ref="T606:V606"/>
    <mergeCell ref="W608:Y608"/>
    <mergeCell ref="Z608:AA608"/>
    <mergeCell ref="B609:E609"/>
    <mergeCell ref="J609:M609"/>
    <mergeCell ref="N605:O605"/>
    <mergeCell ref="P605:S605"/>
    <mergeCell ref="T605:V605"/>
    <mergeCell ref="W605:Y605"/>
    <mergeCell ref="Z605:AA605"/>
    <mergeCell ref="B604:E604"/>
    <mergeCell ref="J604:M604"/>
    <mergeCell ref="N604:O604"/>
    <mergeCell ref="P604:S604"/>
    <mergeCell ref="T604:V604"/>
    <mergeCell ref="W602:Y602"/>
    <mergeCell ref="Z602:AA602"/>
    <mergeCell ref="B603:E603"/>
    <mergeCell ref="J603:M603"/>
    <mergeCell ref="N603:O603"/>
    <mergeCell ref="P603:S603"/>
    <mergeCell ref="T603:V603"/>
    <mergeCell ref="W603:Y603"/>
    <mergeCell ref="Z603:AA603"/>
    <mergeCell ref="B602:E602"/>
    <mergeCell ref="J602:M602"/>
    <mergeCell ref="N602:O602"/>
    <mergeCell ref="P602:S602"/>
    <mergeCell ref="T602:V602"/>
    <mergeCell ref="A605:G605"/>
    <mergeCell ref="J605:M605"/>
    <mergeCell ref="N601:O601"/>
    <mergeCell ref="P601:S601"/>
    <mergeCell ref="T601:V601"/>
    <mergeCell ref="W601:Y601"/>
    <mergeCell ref="Z601:AA601"/>
    <mergeCell ref="A600:G600"/>
    <mergeCell ref="J600:M600"/>
    <mergeCell ref="N600:O600"/>
    <mergeCell ref="P600:S600"/>
    <mergeCell ref="T600:V600"/>
    <mergeCell ref="W598:Y598"/>
    <mergeCell ref="Z598:AA598"/>
    <mergeCell ref="A599:G599"/>
    <mergeCell ref="J599:M599"/>
    <mergeCell ref="N599:O599"/>
    <mergeCell ref="P599:S599"/>
    <mergeCell ref="T599:V599"/>
    <mergeCell ref="W599:Y599"/>
    <mergeCell ref="Z599:AA599"/>
    <mergeCell ref="B598:E598"/>
    <mergeCell ref="J598:M598"/>
    <mergeCell ref="N598:O598"/>
    <mergeCell ref="P598:S598"/>
    <mergeCell ref="T598:V598"/>
    <mergeCell ref="N597:O597"/>
    <mergeCell ref="P597:S597"/>
    <mergeCell ref="T597:V597"/>
    <mergeCell ref="W597:Y597"/>
    <mergeCell ref="Z597:AA597"/>
    <mergeCell ref="B596:E596"/>
    <mergeCell ref="J596:M596"/>
    <mergeCell ref="N596:O596"/>
    <mergeCell ref="P596:S596"/>
    <mergeCell ref="T596:V596"/>
    <mergeCell ref="W594:Y594"/>
    <mergeCell ref="Z594:AA594"/>
    <mergeCell ref="A595:G595"/>
    <mergeCell ref="J595:M595"/>
    <mergeCell ref="N595:O595"/>
    <mergeCell ref="P595:S595"/>
    <mergeCell ref="T595:V595"/>
    <mergeCell ref="W595:Y595"/>
    <mergeCell ref="Z595:AA595"/>
    <mergeCell ref="A594:G594"/>
    <mergeCell ref="J594:M594"/>
    <mergeCell ref="N594:O594"/>
    <mergeCell ref="P594:S594"/>
    <mergeCell ref="T594:V594"/>
    <mergeCell ref="N593:O593"/>
    <mergeCell ref="P593:S593"/>
    <mergeCell ref="T593:V593"/>
    <mergeCell ref="W593:Y593"/>
    <mergeCell ref="Z593:AA593"/>
    <mergeCell ref="A592:G592"/>
    <mergeCell ref="J592:M592"/>
    <mergeCell ref="N592:O592"/>
    <mergeCell ref="P592:S592"/>
    <mergeCell ref="T592:V592"/>
    <mergeCell ref="Z584:AA584"/>
    <mergeCell ref="W590:Y590"/>
    <mergeCell ref="Z590:AA590"/>
    <mergeCell ref="B591:E591"/>
    <mergeCell ref="J591:M591"/>
    <mergeCell ref="N591:O591"/>
    <mergeCell ref="P591:S591"/>
    <mergeCell ref="T591:V591"/>
    <mergeCell ref="W591:Y591"/>
    <mergeCell ref="Z591:AA591"/>
    <mergeCell ref="B590:E590"/>
    <mergeCell ref="J590:M590"/>
    <mergeCell ref="N590:O590"/>
    <mergeCell ref="P590:S590"/>
    <mergeCell ref="T590:V590"/>
    <mergeCell ref="W588:Y588"/>
    <mergeCell ref="Z588:AA588"/>
    <mergeCell ref="B589:E589"/>
    <mergeCell ref="J589:M589"/>
    <mergeCell ref="N589:O589"/>
    <mergeCell ref="P589:S589"/>
    <mergeCell ref="T589:V589"/>
    <mergeCell ref="J588:M588"/>
    <mergeCell ref="N588:O588"/>
    <mergeCell ref="P588:S588"/>
    <mergeCell ref="T588:V588"/>
    <mergeCell ref="W580:Y580"/>
    <mergeCell ref="Z580:AA580"/>
    <mergeCell ref="A581:AA581"/>
    <mergeCell ref="B580:E580"/>
    <mergeCell ref="J580:M580"/>
    <mergeCell ref="N580:O580"/>
    <mergeCell ref="P580:S580"/>
    <mergeCell ref="T580:V580"/>
    <mergeCell ref="W586:Y586"/>
    <mergeCell ref="Z586:AA586"/>
    <mergeCell ref="A587:G587"/>
    <mergeCell ref="J587:M587"/>
    <mergeCell ref="N587:O587"/>
    <mergeCell ref="P587:S587"/>
    <mergeCell ref="T587:V587"/>
    <mergeCell ref="W587:Y587"/>
    <mergeCell ref="Z587:AA587"/>
    <mergeCell ref="A586:G586"/>
    <mergeCell ref="J586:M586"/>
    <mergeCell ref="N586:O586"/>
    <mergeCell ref="P586:S586"/>
    <mergeCell ref="T586:V586"/>
    <mergeCell ref="K582:R582"/>
    <mergeCell ref="U582:Z582"/>
    <mergeCell ref="A583:A584"/>
    <mergeCell ref="B583:H584"/>
    <mergeCell ref="R583:S583"/>
    <mergeCell ref="J584:M584"/>
    <mergeCell ref="N584:O584"/>
    <mergeCell ref="P584:S584"/>
    <mergeCell ref="T584:V584"/>
    <mergeCell ref="W584:Y584"/>
    <mergeCell ref="W578:Y578"/>
    <mergeCell ref="Z578:AA578"/>
    <mergeCell ref="B579:E579"/>
    <mergeCell ref="J579:M579"/>
    <mergeCell ref="N579:O579"/>
    <mergeCell ref="P579:S579"/>
    <mergeCell ref="T579:V579"/>
    <mergeCell ref="W579:Y579"/>
    <mergeCell ref="Z579:AA579"/>
    <mergeCell ref="B578:E578"/>
    <mergeCell ref="J578:M578"/>
    <mergeCell ref="N578:O578"/>
    <mergeCell ref="P578:S578"/>
    <mergeCell ref="T578:V578"/>
    <mergeCell ref="N577:O577"/>
    <mergeCell ref="P577:S577"/>
    <mergeCell ref="T577:V577"/>
    <mergeCell ref="W577:Y577"/>
    <mergeCell ref="Z577:AA577"/>
    <mergeCell ref="A576:G576"/>
    <mergeCell ref="J576:M576"/>
    <mergeCell ref="N576:O576"/>
    <mergeCell ref="P576:S576"/>
    <mergeCell ref="T576:V576"/>
    <mergeCell ref="W574:Y574"/>
    <mergeCell ref="Z574:AA574"/>
    <mergeCell ref="A575:G575"/>
    <mergeCell ref="J575:M575"/>
    <mergeCell ref="N575:O575"/>
    <mergeCell ref="P575:S575"/>
    <mergeCell ref="T575:V575"/>
    <mergeCell ref="W575:Y575"/>
    <mergeCell ref="Z575:AA575"/>
    <mergeCell ref="A574:G574"/>
    <mergeCell ref="J574:M574"/>
    <mergeCell ref="N574:O574"/>
    <mergeCell ref="P574:S574"/>
    <mergeCell ref="T574:V574"/>
    <mergeCell ref="W576:Y576"/>
    <mergeCell ref="Z576:AA576"/>
    <mergeCell ref="A577:G577"/>
    <mergeCell ref="J577:M577"/>
    <mergeCell ref="N573:O573"/>
    <mergeCell ref="P573:S573"/>
    <mergeCell ref="T573:V573"/>
    <mergeCell ref="W573:Y573"/>
    <mergeCell ref="Z573:AA573"/>
    <mergeCell ref="B572:E572"/>
    <mergeCell ref="J572:M572"/>
    <mergeCell ref="N572:O572"/>
    <mergeCell ref="P572:S572"/>
    <mergeCell ref="T572:V572"/>
    <mergeCell ref="W570:Y570"/>
    <mergeCell ref="Z570:AA570"/>
    <mergeCell ref="B571:E571"/>
    <mergeCell ref="J571:M571"/>
    <mergeCell ref="N571:O571"/>
    <mergeCell ref="P571:S571"/>
    <mergeCell ref="T571:V571"/>
    <mergeCell ref="W571:Y571"/>
    <mergeCell ref="Z571:AA571"/>
    <mergeCell ref="A570:G570"/>
    <mergeCell ref="J570:M570"/>
    <mergeCell ref="N570:O570"/>
    <mergeCell ref="P570:S570"/>
    <mergeCell ref="T570:V570"/>
    <mergeCell ref="N569:O569"/>
    <mergeCell ref="P569:S569"/>
    <mergeCell ref="T569:V569"/>
    <mergeCell ref="W569:Y569"/>
    <mergeCell ref="Z569:AA569"/>
    <mergeCell ref="A568:G568"/>
    <mergeCell ref="J568:M568"/>
    <mergeCell ref="N568:O568"/>
    <mergeCell ref="P568:S568"/>
    <mergeCell ref="T568:V568"/>
    <mergeCell ref="W566:Y566"/>
    <mergeCell ref="Z566:AA566"/>
    <mergeCell ref="B567:E567"/>
    <mergeCell ref="J567:M567"/>
    <mergeCell ref="N567:O567"/>
    <mergeCell ref="P567:S567"/>
    <mergeCell ref="T567:V567"/>
    <mergeCell ref="W567:Y567"/>
    <mergeCell ref="Z567:AA567"/>
    <mergeCell ref="B566:E566"/>
    <mergeCell ref="J566:M566"/>
    <mergeCell ref="N566:O566"/>
    <mergeCell ref="P566:S566"/>
    <mergeCell ref="T566:V566"/>
    <mergeCell ref="N565:O565"/>
    <mergeCell ref="P565:S565"/>
    <mergeCell ref="T565:V565"/>
    <mergeCell ref="W565:Y565"/>
    <mergeCell ref="Z565:AA565"/>
    <mergeCell ref="A564:G564"/>
    <mergeCell ref="J564:M564"/>
    <mergeCell ref="N564:O564"/>
    <mergeCell ref="P564:S564"/>
    <mergeCell ref="T564:V564"/>
    <mergeCell ref="W562:Y562"/>
    <mergeCell ref="Z562:AA562"/>
    <mergeCell ref="A563:G563"/>
    <mergeCell ref="J563:M563"/>
    <mergeCell ref="N563:O563"/>
    <mergeCell ref="P563:S563"/>
    <mergeCell ref="T563:V563"/>
    <mergeCell ref="W563:Y563"/>
    <mergeCell ref="Z563:AA563"/>
    <mergeCell ref="A562:G562"/>
    <mergeCell ref="J562:M562"/>
    <mergeCell ref="N562:O562"/>
    <mergeCell ref="P562:S562"/>
    <mergeCell ref="T562:V562"/>
    <mergeCell ref="N561:O561"/>
    <mergeCell ref="P561:S561"/>
    <mergeCell ref="T561:V561"/>
    <mergeCell ref="W561:Y561"/>
    <mergeCell ref="Z561:AA561"/>
    <mergeCell ref="B560:E560"/>
    <mergeCell ref="J560:M560"/>
    <mergeCell ref="N560:O560"/>
    <mergeCell ref="P560:S560"/>
    <mergeCell ref="T560:V560"/>
    <mergeCell ref="N552:O552"/>
    <mergeCell ref="P552:S552"/>
    <mergeCell ref="T552:V552"/>
    <mergeCell ref="W558:Y558"/>
    <mergeCell ref="Z558:AA558"/>
    <mergeCell ref="B559:E559"/>
    <mergeCell ref="J559:M559"/>
    <mergeCell ref="N559:O559"/>
    <mergeCell ref="P559:S559"/>
    <mergeCell ref="T559:V559"/>
    <mergeCell ref="W559:Y559"/>
    <mergeCell ref="Z559:AA559"/>
    <mergeCell ref="B558:E558"/>
    <mergeCell ref="J558:M558"/>
    <mergeCell ref="N558:O558"/>
    <mergeCell ref="P558:S558"/>
    <mergeCell ref="T558:V558"/>
    <mergeCell ref="W556:Y556"/>
    <mergeCell ref="Z556:AA556"/>
    <mergeCell ref="A557:G557"/>
    <mergeCell ref="J557:M557"/>
    <mergeCell ref="N557:O557"/>
    <mergeCell ref="T557:V557"/>
    <mergeCell ref="W557:Y557"/>
    <mergeCell ref="Z557:AA557"/>
    <mergeCell ref="A556:G556"/>
    <mergeCell ref="J556:M556"/>
    <mergeCell ref="N556:O556"/>
    <mergeCell ref="P556:S556"/>
    <mergeCell ref="T556:V556"/>
    <mergeCell ref="W549:Y549"/>
    <mergeCell ref="Z549:AA549"/>
    <mergeCell ref="A548:G548"/>
    <mergeCell ref="J548:M548"/>
    <mergeCell ref="N548:O548"/>
    <mergeCell ref="P548:S548"/>
    <mergeCell ref="T548:V548"/>
    <mergeCell ref="W554:Y554"/>
    <mergeCell ref="Z554:AA554"/>
    <mergeCell ref="A555:G555"/>
    <mergeCell ref="J555:M555"/>
    <mergeCell ref="N555:O555"/>
    <mergeCell ref="P555:S555"/>
    <mergeCell ref="T555:V555"/>
    <mergeCell ref="W555:Y555"/>
    <mergeCell ref="Z555:AA555"/>
    <mergeCell ref="A554:G554"/>
    <mergeCell ref="J554:M554"/>
    <mergeCell ref="N554:O554"/>
    <mergeCell ref="P554:S554"/>
    <mergeCell ref="T554:V554"/>
    <mergeCell ref="W552:Y552"/>
    <mergeCell ref="Z552:AA552"/>
    <mergeCell ref="B553:E553"/>
    <mergeCell ref="J553:M553"/>
    <mergeCell ref="N553:O553"/>
    <mergeCell ref="P553:S553"/>
    <mergeCell ref="T553:V553"/>
    <mergeCell ref="W553:Y553"/>
    <mergeCell ref="Z553:AA553"/>
    <mergeCell ref="B552:E552"/>
    <mergeCell ref="J552:M552"/>
    <mergeCell ref="K545:R545"/>
    <mergeCell ref="U545:Z545"/>
    <mergeCell ref="A546:A547"/>
    <mergeCell ref="B546:H547"/>
    <mergeCell ref="R546:S546"/>
    <mergeCell ref="J547:M547"/>
    <mergeCell ref="N547:O547"/>
    <mergeCell ref="P547:S547"/>
    <mergeCell ref="T547:V547"/>
    <mergeCell ref="W547:Y547"/>
    <mergeCell ref="Z547:AA547"/>
    <mergeCell ref="W550:Y550"/>
    <mergeCell ref="Z550:AA550"/>
    <mergeCell ref="B551:E551"/>
    <mergeCell ref="J551:M551"/>
    <mergeCell ref="N551:O551"/>
    <mergeCell ref="P551:S551"/>
    <mergeCell ref="T551:V551"/>
    <mergeCell ref="W551:Y551"/>
    <mergeCell ref="Z551:AA551"/>
    <mergeCell ref="A550:G550"/>
    <mergeCell ref="J550:M550"/>
    <mergeCell ref="N550:O550"/>
    <mergeCell ref="P550:S550"/>
    <mergeCell ref="T550:V550"/>
    <mergeCell ref="W548:Y548"/>
    <mergeCell ref="Z548:AA548"/>
    <mergeCell ref="A549:G549"/>
    <mergeCell ref="J549:M549"/>
    <mergeCell ref="N549:O549"/>
    <mergeCell ref="P549:S549"/>
    <mergeCell ref="T549:V549"/>
    <mergeCell ref="W543:Y543"/>
    <mergeCell ref="Z543:AA543"/>
    <mergeCell ref="A544:AA544"/>
    <mergeCell ref="B543:E543"/>
    <mergeCell ref="J543:M543"/>
    <mergeCell ref="N543:O543"/>
    <mergeCell ref="P543:S543"/>
    <mergeCell ref="T543:V543"/>
    <mergeCell ref="W541:Y541"/>
    <mergeCell ref="Z541:AA541"/>
    <mergeCell ref="B542:E542"/>
    <mergeCell ref="J542:M542"/>
    <mergeCell ref="N542:O542"/>
    <mergeCell ref="P542:S542"/>
    <mergeCell ref="T542:V542"/>
    <mergeCell ref="W542:Y542"/>
    <mergeCell ref="Z542:AA542"/>
    <mergeCell ref="B541:E541"/>
    <mergeCell ref="J541:M541"/>
    <mergeCell ref="N541:O541"/>
    <mergeCell ref="P541:S541"/>
    <mergeCell ref="T541:V541"/>
    <mergeCell ref="N540:O540"/>
    <mergeCell ref="P540:S540"/>
    <mergeCell ref="T540:V540"/>
    <mergeCell ref="W540:Y540"/>
    <mergeCell ref="Z540:AA540"/>
    <mergeCell ref="B539:E539"/>
    <mergeCell ref="J539:M539"/>
    <mergeCell ref="N539:O539"/>
    <mergeCell ref="P539:S539"/>
    <mergeCell ref="T539:V539"/>
    <mergeCell ref="W537:Y537"/>
    <mergeCell ref="Z537:AA537"/>
    <mergeCell ref="A538:G538"/>
    <mergeCell ref="J538:M538"/>
    <mergeCell ref="N538:O538"/>
    <mergeCell ref="P538:S538"/>
    <mergeCell ref="T538:V538"/>
    <mergeCell ref="W538:Y538"/>
    <mergeCell ref="Z538:AA538"/>
    <mergeCell ref="A537:G537"/>
    <mergeCell ref="J537:M537"/>
    <mergeCell ref="N537:O537"/>
    <mergeCell ref="P537:S537"/>
    <mergeCell ref="T537:V537"/>
    <mergeCell ref="W539:Y539"/>
    <mergeCell ref="Z539:AA539"/>
    <mergeCell ref="B540:E540"/>
    <mergeCell ref="J540:M540"/>
    <mergeCell ref="N536:O536"/>
    <mergeCell ref="P536:S536"/>
    <mergeCell ref="T536:V536"/>
    <mergeCell ref="W536:Y536"/>
    <mergeCell ref="Z536:AA536"/>
    <mergeCell ref="A535:G535"/>
    <mergeCell ref="J535:M535"/>
    <mergeCell ref="N535:O535"/>
    <mergeCell ref="P535:S535"/>
    <mergeCell ref="T535:V535"/>
    <mergeCell ref="W533:Y533"/>
    <mergeCell ref="Z533:AA533"/>
    <mergeCell ref="B534:E534"/>
    <mergeCell ref="J534:M534"/>
    <mergeCell ref="N534:O534"/>
    <mergeCell ref="P534:S534"/>
    <mergeCell ref="T534:V534"/>
    <mergeCell ref="W534:Y534"/>
    <mergeCell ref="Z534:AA534"/>
    <mergeCell ref="B533:E533"/>
    <mergeCell ref="J533:M533"/>
    <mergeCell ref="N533:O533"/>
    <mergeCell ref="P533:S533"/>
    <mergeCell ref="T533:V533"/>
    <mergeCell ref="W535:Y535"/>
    <mergeCell ref="Z535:AA535"/>
    <mergeCell ref="A536:G536"/>
    <mergeCell ref="J536:M536"/>
    <mergeCell ref="N532:O532"/>
    <mergeCell ref="P532:S532"/>
    <mergeCell ref="T532:V532"/>
    <mergeCell ref="W532:Y532"/>
    <mergeCell ref="Z532:AA532"/>
    <mergeCell ref="A531:G531"/>
    <mergeCell ref="J531:M531"/>
    <mergeCell ref="N531:O531"/>
    <mergeCell ref="P531:S531"/>
    <mergeCell ref="T531:V531"/>
    <mergeCell ref="W529:Y529"/>
    <mergeCell ref="Z529:AA529"/>
    <mergeCell ref="A530:G530"/>
    <mergeCell ref="J530:M530"/>
    <mergeCell ref="N530:O530"/>
    <mergeCell ref="P530:S530"/>
    <mergeCell ref="T530:V530"/>
    <mergeCell ref="W530:Y530"/>
    <mergeCell ref="Z530:AA530"/>
    <mergeCell ref="A529:G529"/>
    <mergeCell ref="J529:M529"/>
    <mergeCell ref="N529:O529"/>
    <mergeCell ref="P529:S529"/>
    <mergeCell ref="T529:V529"/>
    <mergeCell ref="B532:E532"/>
    <mergeCell ref="J532:M532"/>
    <mergeCell ref="N528:O528"/>
    <mergeCell ref="P528:S528"/>
    <mergeCell ref="T528:V528"/>
    <mergeCell ref="W528:Y528"/>
    <mergeCell ref="Z528:AA528"/>
    <mergeCell ref="B527:E527"/>
    <mergeCell ref="J527:M527"/>
    <mergeCell ref="N527:O527"/>
    <mergeCell ref="P527:S527"/>
    <mergeCell ref="T527:V527"/>
    <mergeCell ref="W525:Y525"/>
    <mergeCell ref="Z525:AA525"/>
    <mergeCell ref="B526:E526"/>
    <mergeCell ref="J526:M526"/>
    <mergeCell ref="N526:O526"/>
    <mergeCell ref="P526:S526"/>
    <mergeCell ref="T526:V526"/>
    <mergeCell ref="W526:Y526"/>
    <mergeCell ref="Z526:AA526"/>
    <mergeCell ref="A525:G525"/>
    <mergeCell ref="J525:M525"/>
    <mergeCell ref="N525:O525"/>
    <mergeCell ref="P525:S525"/>
    <mergeCell ref="T525:V525"/>
    <mergeCell ref="N524:O524"/>
    <mergeCell ref="P524:S524"/>
    <mergeCell ref="T524:V524"/>
    <mergeCell ref="W524:Y524"/>
    <mergeCell ref="Z524:AA524"/>
    <mergeCell ref="A523:G523"/>
    <mergeCell ref="J523:M523"/>
    <mergeCell ref="N523:O523"/>
    <mergeCell ref="P523:S523"/>
    <mergeCell ref="T523:V523"/>
    <mergeCell ref="W521:Y521"/>
    <mergeCell ref="Z521:AA521"/>
    <mergeCell ref="A522:G522"/>
    <mergeCell ref="J522:M522"/>
    <mergeCell ref="N522:O522"/>
    <mergeCell ref="P522:S522"/>
    <mergeCell ref="T522:V522"/>
    <mergeCell ref="W522:Y522"/>
    <mergeCell ref="Z522:AA522"/>
    <mergeCell ref="B521:E521"/>
    <mergeCell ref="J521:M521"/>
    <mergeCell ref="N521:O521"/>
    <mergeCell ref="P521:S521"/>
    <mergeCell ref="T521:V521"/>
    <mergeCell ref="N520:O520"/>
    <mergeCell ref="P520:S520"/>
    <mergeCell ref="T520:V520"/>
    <mergeCell ref="W520:Y520"/>
    <mergeCell ref="Z520:AA520"/>
    <mergeCell ref="B519:E519"/>
    <mergeCell ref="J519:M519"/>
    <mergeCell ref="N519:O519"/>
    <mergeCell ref="P519:S519"/>
    <mergeCell ref="T519:V519"/>
    <mergeCell ref="W517:Y517"/>
    <mergeCell ref="Z517:AA517"/>
    <mergeCell ref="A518:G518"/>
    <mergeCell ref="J518:M518"/>
    <mergeCell ref="N518:O518"/>
    <mergeCell ref="P518:S518"/>
    <mergeCell ref="T518:V518"/>
    <mergeCell ref="W518:Y518"/>
    <mergeCell ref="Z518:AA518"/>
    <mergeCell ref="A517:G517"/>
    <mergeCell ref="J517:M517"/>
    <mergeCell ref="N517:O517"/>
    <mergeCell ref="P517:S517"/>
    <mergeCell ref="T517:V517"/>
    <mergeCell ref="B516:E516"/>
    <mergeCell ref="J516:M516"/>
    <mergeCell ref="N516:O516"/>
    <mergeCell ref="P516:S516"/>
    <mergeCell ref="T516:V516"/>
    <mergeCell ref="W516:Y516"/>
    <mergeCell ref="Z516:AA516"/>
    <mergeCell ref="B515:E515"/>
    <mergeCell ref="J515:M515"/>
    <mergeCell ref="N515:O515"/>
    <mergeCell ref="P515:S515"/>
    <mergeCell ref="T515:V515"/>
    <mergeCell ref="W513:Y513"/>
    <mergeCell ref="Z513:AA513"/>
    <mergeCell ref="B514:E514"/>
    <mergeCell ref="J514:M514"/>
    <mergeCell ref="N514:O514"/>
    <mergeCell ref="P514:S514"/>
    <mergeCell ref="T514:V514"/>
    <mergeCell ref="W514:Y514"/>
    <mergeCell ref="Z514:AA514"/>
    <mergeCell ref="A513:G513"/>
    <mergeCell ref="J513:M513"/>
    <mergeCell ref="N513:O513"/>
    <mergeCell ref="P513:S513"/>
    <mergeCell ref="T513:V513"/>
    <mergeCell ref="W505:Y505"/>
    <mergeCell ref="Z505:AA505"/>
    <mergeCell ref="A506:AA506"/>
    <mergeCell ref="B505:E505"/>
    <mergeCell ref="J505:M505"/>
    <mergeCell ref="N505:O505"/>
    <mergeCell ref="P505:S505"/>
    <mergeCell ref="T505:V505"/>
    <mergeCell ref="W511:Y511"/>
    <mergeCell ref="Z511:AA511"/>
    <mergeCell ref="A512:G512"/>
    <mergeCell ref="J512:M512"/>
    <mergeCell ref="N512:O512"/>
    <mergeCell ref="P512:S512"/>
    <mergeCell ref="T512:V512"/>
    <mergeCell ref="W512:Y512"/>
    <mergeCell ref="Z512:AA512"/>
    <mergeCell ref="A511:G511"/>
    <mergeCell ref="J511:M511"/>
    <mergeCell ref="N511:O511"/>
    <mergeCell ref="P511:S511"/>
    <mergeCell ref="T511:V511"/>
    <mergeCell ref="K507:R507"/>
    <mergeCell ref="U507:Z507"/>
    <mergeCell ref="A508:A509"/>
    <mergeCell ref="B508:H509"/>
    <mergeCell ref="R508:S508"/>
    <mergeCell ref="J509:M509"/>
    <mergeCell ref="N509:O509"/>
    <mergeCell ref="P509:S509"/>
    <mergeCell ref="T509:V509"/>
    <mergeCell ref="W509:Y509"/>
    <mergeCell ref="N504:O504"/>
    <mergeCell ref="P504:S504"/>
    <mergeCell ref="T504:V504"/>
    <mergeCell ref="W504:Y504"/>
    <mergeCell ref="Z504:AA504"/>
    <mergeCell ref="B503:E503"/>
    <mergeCell ref="J503:M503"/>
    <mergeCell ref="N503:O503"/>
    <mergeCell ref="P503:S503"/>
    <mergeCell ref="T503:V503"/>
    <mergeCell ref="W501:Y501"/>
    <mergeCell ref="Z501:AA501"/>
    <mergeCell ref="A502:G502"/>
    <mergeCell ref="J502:M502"/>
    <mergeCell ref="N502:O502"/>
    <mergeCell ref="P502:S502"/>
    <mergeCell ref="T502:V502"/>
    <mergeCell ref="W502:Y502"/>
    <mergeCell ref="Z502:AA502"/>
    <mergeCell ref="A501:G501"/>
    <mergeCell ref="J501:M501"/>
    <mergeCell ref="N501:O501"/>
    <mergeCell ref="P501:S501"/>
    <mergeCell ref="T501:V501"/>
    <mergeCell ref="W503:Y503"/>
    <mergeCell ref="Z503:AA503"/>
    <mergeCell ref="B504:E504"/>
    <mergeCell ref="J504:M504"/>
    <mergeCell ref="N500:O500"/>
    <mergeCell ref="P500:S500"/>
    <mergeCell ref="T500:V500"/>
    <mergeCell ref="W500:Y500"/>
    <mergeCell ref="Z500:AA500"/>
    <mergeCell ref="A499:G499"/>
    <mergeCell ref="J499:M499"/>
    <mergeCell ref="N499:O499"/>
    <mergeCell ref="P499:S499"/>
    <mergeCell ref="T499:V499"/>
    <mergeCell ref="W497:Y497"/>
    <mergeCell ref="Z497:AA497"/>
    <mergeCell ref="A498:G498"/>
    <mergeCell ref="J498:M498"/>
    <mergeCell ref="N498:O498"/>
    <mergeCell ref="P498:S498"/>
    <mergeCell ref="T498:V498"/>
    <mergeCell ref="W498:Y498"/>
    <mergeCell ref="Z498:AA498"/>
    <mergeCell ref="A497:G497"/>
    <mergeCell ref="J497:M497"/>
    <mergeCell ref="N497:O497"/>
    <mergeCell ref="P497:S497"/>
    <mergeCell ref="T497:V497"/>
    <mergeCell ref="W499:Y499"/>
    <mergeCell ref="Z499:AA499"/>
    <mergeCell ref="A500:G500"/>
    <mergeCell ref="J500:M500"/>
    <mergeCell ref="N496:O496"/>
    <mergeCell ref="P496:S496"/>
    <mergeCell ref="T496:V496"/>
    <mergeCell ref="W496:Y496"/>
    <mergeCell ref="Z496:AA496"/>
    <mergeCell ref="B495:E495"/>
    <mergeCell ref="J495:M495"/>
    <mergeCell ref="N495:O495"/>
    <mergeCell ref="P495:S495"/>
    <mergeCell ref="T495:V495"/>
    <mergeCell ref="W493:Y493"/>
    <mergeCell ref="Z493:AA493"/>
    <mergeCell ref="B494:E494"/>
    <mergeCell ref="J494:M494"/>
    <mergeCell ref="N494:O494"/>
    <mergeCell ref="P494:S494"/>
    <mergeCell ref="T494:V494"/>
    <mergeCell ref="W494:Y494"/>
    <mergeCell ref="Z494:AA494"/>
    <mergeCell ref="A493:G493"/>
    <mergeCell ref="J493:M493"/>
    <mergeCell ref="N493:O493"/>
    <mergeCell ref="P493:S493"/>
    <mergeCell ref="T493:V493"/>
    <mergeCell ref="W495:Y495"/>
    <mergeCell ref="Z495:AA495"/>
    <mergeCell ref="B496:E496"/>
    <mergeCell ref="J496:M496"/>
    <mergeCell ref="N492:O492"/>
    <mergeCell ref="P492:S492"/>
    <mergeCell ref="T492:V492"/>
    <mergeCell ref="W492:Y492"/>
    <mergeCell ref="Z492:AA492"/>
    <mergeCell ref="A491:G491"/>
    <mergeCell ref="J491:M491"/>
    <mergeCell ref="N491:O491"/>
    <mergeCell ref="P491:S491"/>
    <mergeCell ref="T491:V491"/>
    <mergeCell ref="W489:Y489"/>
    <mergeCell ref="Z489:AA489"/>
    <mergeCell ref="B490:E490"/>
    <mergeCell ref="J490:M490"/>
    <mergeCell ref="N490:O490"/>
    <mergeCell ref="P490:S490"/>
    <mergeCell ref="T490:V490"/>
    <mergeCell ref="W490:Y490"/>
    <mergeCell ref="Z490:AA490"/>
    <mergeCell ref="B489:E489"/>
    <mergeCell ref="J489:M489"/>
    <mergeCell ref="N489:O489"/>
    <mergeCell ref="P489:S489"/>
    <mergeCell ref="T489:V489"/>
    <mergeCell ref="W491:Y491"/>
    <mergeCell ref="Z491:AA491"/>
    <mergeCell ref="A492:G492"/>
    <mergeCell ref="J492:M492"/>
    <mergeCell ref="N488:O488"/>
    <mergeCell ref="P488:S488"/>
    <mergeCell ref="T488:V488"/>
    <mergeCell ref="W488:Y488"/>
    <mergeCell ref="Z488:AA488"/>
    <mergeCell ref="A487:G487"/>
    <mergeCell ref="J487:M487"/>
    <mergeCell ref="N487:O487"/>
    <mergeCell ref="P487:S487"/>
    <mergeCell ref="T487:V487"/>
    <mergeCell ref="W485:Y485"/>
    <mergeCell ref="Z485:AA485"/>
    <mergeCell ref="A486:G486"/>
    <mergeCell ref="J486:M486"/>
    <mergeCell ref="N486:O486"/>
    <mergeCell ref="P486:S486"/>
    <mergeCell ref="T486:V486"/>
    <mergeCell ref="W486:Y486"/>
    <mergeCell ref="Z486:AA486"/>
    <mergeCell ref="A485:G485"/>
    <mergeCell ref="J485:M485"/>
    <mergeCell ref="N485:O485"/>
    <mergeCell ref="P485:S485"/>
    <mergeCell ref="T485:V485"/>
    <mergeCell ref="B488:E488"/>
    <mergeCell ref="J488:M488"/>
    <mergeCell ref="A484:G484"/>
    <mergeCell ref="J484:M484"/>
    <mergeCell ref="N484:O484"/>
    <mergeCell ref="P484:S484"/>
    <mergeCell ref="T484:V484"/>
    <mergeCell ref="W484:Y484"/>
    <mergeCell ref="Z484:AA484"/>
    <mergeCell ref="B483:E483"/>
    <mergeCell ref="J483:M483"/>
    <mergeCell ref="N483:O483"/>
    <mergeCell ref="P483:S483"/>
    <mergeCell ref="T483:V483"/>
    <mergeCell ref="W481:Y481"/>
    <mergeCell ref="Z481:AA481"/>
    <mergeCell ref="B482:E482"/>
    <mergeCell ref="J482:M482"/>
    <mergeCell ref="N482:O482"/>
    <mergeCell ref="P482:S482"/>
    <mergeCell ref="T482:V482"/>
    <mergeCell ref="W482:Y482"/>
    <mergeCell ref="Z482:AA482"/>
    <mergeCell ref="B481:E481"/>
    <mergeCell ref="J481:M481"/>
    <mergeCell ref="N481:O481"/>
    <mergeCell ref="P481:S481"/>
    <mergeCell ref="T481:V481"/>
    <mergeCell ref="A473:G473"/>
    <mergeCell ref="J473:M473"/>
    <mergeCell ref="N473:O473"/>
    <mergeCell ref="P473:S473"/>
    <mergeCell ref="T473:V473"/>
    <mergeCell ref="W479:Y479"/>
    <mergeCell ref="Z479:AA479"/>
    <mergeCell ref="A480:G480"/>
    <mergeCell ref="J480:M480"/>
    <mergeCell ref="N480:O480"/>
    <mergeCell ref="P480:S480"/>
    <mergeCell ref="T480:V480"/>
    <mergeCell ref="W480:Y480"/>
    <mergeCell ref="Z480:AA480"/>
    <mergeCell ref="A479:G479"/>
    <mergeCell ref="J479:M479"/>
    <mergeCell ref="N479:O479"/>
    <mergeCell ref="P479:S479"/>
    <mergeCell ref="T479:V479"/>
    <mergeCell ref="W477:Y477"/>
    <mergeCell ref="Z477:AA477"/>
    <mergeCell ref="A478:G478"/>
    <mergeCell ref="J478:M478"/>
    <mergeCell ref="N478:O478"/>
    <mergeCell ref="P478:S478"/>
    <mergeCell ref="T478:V478"/>
    <mergeCell ref="W478:Y478"/>
    <mergeCell ref="Z478:AA478"/>
    <mergeCell ref="B477:E477"/>
    <mergeCell ref="J477:M477"/>
    <mergeCell ref="N477:O477"/>
    <mergeCell ref="P477:S477"/>
    <mergeCell ref="A470:A471"/>
    <mergeCell ref="B470:H471"/>
    <mergeCell ref="R470:S470"/>
    <mergeCell ref="J471:M471"/>
    <mergeCell ref="N471:O471"/>
    <mergeCell ref="P471:S471"/>
    <mergeCell ref="T471:V471"/>
    <mergeCell ref="W471:Y471"/>
    <mergeCell ref="Z471:AA471"/>
    <mergeCell ref="W475:Y475"/>
    <mergeCell ref="Z475:AA475"/>
    <mergeCell ref="B476:E476"/>
    <mergeCell ref="J476:M476"/>
    <mergeCell ref="N476:O476"/>
    <mergeCell ref="P476:S476"/>
    <mergeCell ref="T476:V476"/>
    <mergeCell ref="W476:Y476"/>
    <mergeCell ref="Z476:AA476"/>
    <mergeCell ref="B475:E475"/>
    <mergeCell ref="J475:M475"/>
    <mergeCell ref="N475:O475"/>
    <mergeCell ref="P475:S475"/>
    <mergeCell ref="T475:V475"/>
    <mergeCell ref="W473:Y473"/>
    <mergeCell ref="Z473:AA473"/>
    <mergeCell ref="A474:G474"/>
    <mergeCell ref="J474:M474"/>
    <mergeCell ref="N474:O474"/>
    <mergeCell ref="P474:S474"/>
    <mergeCell ref="T474:V474"/>
    <mergeCell ref="W474:Y474"/>
    <mergeCell ref="Z474:AA474"/>
    <mergeCell ref="K469:R469"/>
    <mergeCell ref="U469:Z469"/>
    <mergeCell ref="W461:Y461"/>
    <mergeCell ref="Z461:AA461"/>
    <mergeCell ref="B462:E462"/>
    <mergeCell ref="J462:M462"/>
    <mergeCell ref="N462:O462"/>
    <mergeCell ref="P462:S462"/>
    <mergeCell ref="T462:V462"/>
    <mergeCell ref="W462:Y462"/>
    <mergeCell ref="Z462:AA462"/>
    <mergeCell ref="B461:E461"/>
    <mergeCell ref="J461:M461"/>
    <mergeCell ref="N461:O461"/>
    <mergeCell ref="P461:S461"/>
    <mergeCell ref="T461:V461"/>
    <mergeCell ref="W459:Y459"/>
    <mergeCell ref="Z459:AA459"/>
    <mergeCell ref="B460:E460"/>
    <mergeCell ref="J460:M460"/>
    <mergeCell ref="N460:O460"/>
    <mergeCell ref="P460:S460"/>
    <mergeCell ref="T460:V460"/>
    <mergeCell ref="W460:Y460"/>
    <mergeCell ref="Z460:AA460"/>
    <mergeCell ref="A459:G459"/>
    <mergeCell ref="J459:M459"/>
    <mergeCell ref="N459:O459"/>
    <mergeCell ref="P459:S459"/>
    <mergeCell ref="T459:V459"/>
    <mergeCell ref="A468:AA468"/>
    <mergeCell ref="W463:Y463"/>
    <mergeCell ref="N458:O458"/>
    <mergeCell ref="P458:S458"/>
    <mergeCell ref="T458:V458"/>
    <mergeCell ref="W458:Y458"/>
    <mergeCell ref="Z458:AA458"/>
    <mergeCell ref="A457:G457"/>
    <mergeCell ref="J457:M457"/>
    <mergeCell ref="N457:O457"/>
    <mergeCell ref="P457:S457"/>
    <mergeCell ref="T457:V457"/>
    <mergeCell ref="W455:Y455"/>
    <mergeCell ref="Z455:AA455"/>
    <mergeCell ref="A456:G456"/>
    <mergeCell ref="J456:M456"/>
    <mergeCell ref="N456:O456"/>
    <mergeCell ref="P456:S456"/>
    <mergeCell ref="T456:V456"/>
    <mergeCell ref="W456:Y456"/>
    <mergeCell ref="Z456:AA456"/>
    <mergeCell ref="B455:E455"/>
    <mergeCell ref="J455:M455"/>
    <mergeCell ref="N455:O455"/>
    <mergeCell ref="P455:S455"/>
    <mergeCell ref="T455:V455"/>
    <mergeCell ref="W457:Y457"/>
    <mergeCell ref="Z457:AA457"/>
    <mergeCell ref="A458:G458"/>
    <mergeCell ref="J458:M458"/>
    <mergeCell ref="N454:O454"/>
    <mergeCell ref="P454:S454"/>
    <mergeCell ref="T454:V454"/>
    <mergeCell ref="W454:Y454"/>
    <mergeCell ref="Z454:AA454"/>
    <mergeCell ref="B453:E453"/>
    <mergeCell ref="J453:M453"/>
    <mergeCell ref="N453:O453"/>
    <mergeCell ref="P453:S453"/>
    <mergeCell ref="T453:V453"/>
    <mergeCell ref="W451:Y451"/>
    <mergeCell ref="Z451:AA451"/>
    <mergeCell ref="A452:G452"/>
    <mergeCell ref="J452:M452"/>
    <mergeCell ref="N452:O452"/>
    <mergeCell ref="P452:S452"/>
    <mergeCell ref="T452:V452"/>
    <mergeCell ref="W452:Y452"/>
    <mergeCell ref="Z452:AA452"/>
    <mergeCell ref="A451:G451"/>
    <mergeCell ref="J451:M451"/>
    <mergeCell ref="N451:O451"/>
    <mergeCell ref="P451:S451"/>
    <mergeCell ref="T451:V451"/>
    <mergeCell ref="B454:E454"/>
    <mergeCell ref="J454:M454"/>
    <mergeCell ref="W449:Y449"/>
    <mergeCell ref="Z449:AA449"/>
    <mergeCell ref="A450:G450"/>
    <mergeCell ref="J450:M450"/>
    <mergeCell ref="N450:O450"/>
    <mergeCell ref="P450:S450"/>
    <mergeCell ref="T450:V450"/>
    <mergeCell ref="W450:Y450"/>
    <mergeCell ref="Z450:AA450"/>
    <mergeCell ref="A449:G449"/>
    <mergeCell ref="J449:M449"/>
    <mergeCell ref="N449:O449"/>
    <mergeCell ref="P449:S449"/>
    <mergeCell ref="T449:V449"/>
    <mergeCell ref="W447:Y447"/>
    <mergeCell ref="Z447:AA447"/>
    <mergeCell ref="B448:E448"/>
    <mergeCell ref="J448:M448"/>
    <mergeCell ref="N448:O448"/>
    <mergeCell ref="P448:S448"/>
    <mergeCell ref="T448:V448"/>
    <mergeCell ref="W448:Y448"/>
    <mergeCell ref="Z448:AA448"/>
    <mergeCell ref="B447:E447"/>
    <mergeCell ref="J447:M447"/>
    <mergeCell ref="N447:O447"/>
    <mergeCell ref="P447:S447"/>
    <mergeCell ref="T447:V447"/>
    <mergeCell ref="Z440:AA440"/>
    <mergeCell ref="B439:E439"/>
    <mergeCell ref="J439:M439"/>
    <mergeCell ref="N439:O439"/>
    <mergeCell ref="P439:S439"/>
    <mergeCell ref="T439:V439"/>
    <mergeCell ref="W445:Y445"/>
    <mergeCell ref="Z445:AA445"/>
    <mergeCell ref="B446:E446"/>
    <mergeCell ref="J446:M446"/>
    <mergeCell ref="N446:O446"/>
    <mergeCell ref="P446:S446"/>
    <mergeCell ref="T446:V446"/>
    <mergeCell ref="W446:Y446"/>
    <mergeCell ref="Z446:AA446"/>
    <mergeCell ref="A445:G445"/>
    <mergeCell ref="J445:M445"/>
    <mergeCell ref="N445:O445"/>
    <mergeCell ref="P445:S445"/>
    <mergeCell ref="T445:V445"/>
    <mergeCell ref="W443:Y443"/>
    <mergeCell ref="Z443:AA443"/>
    <mergeCell ref="A444:G444"/>
    <mergeCell ref="J444:M444"/>
    <mergeCell ref="N444:O444"/>
    <mergeCell ref="P444:S444"/>
    <mergeCell ref="T444:V444"/>
    <mergeCell ref="W444:Y444"/>
    <mergeCell ref="Z444:AA444"/>
    <mergeCell ref="A443:G443"/>
    <mergeCell ref="J443:M443"/>
    <mergeCell ref="N443:O443"/>
    <mergeCell ref="N436:O436"/>
    <mergeCell ref="P436:S436"/>
    <mergeCell ref="T436:V436"/>
    <mergeCell ref="W436:Y436"/>
    <mergeCell ref="Z436:AA436"/>
    <mergeCell ref="A435:G435"/>
    <mergeCell ref="J435:M435"/>
    <mergeCell ref="N435:O435"/>
    <mergeCell ref="P435:S435"/>
    <mergeCell ref="T435:V435"/>
    <mergeCell ref="W441:Y441"/>
    <mergeCell ref="Z441:AA441"/>
    <mergeCell ref="A442:G442"/>
    <mergeCell ref="J442:M442"/>
    <mergeCell ref="N442:O442"/>
    <mergeCell ref="P442:S442"/>
    <mergeCell ref="T442:V442"/>
    <mergeCell ref="W442:Y442"/>
    <mergeCell ref="Z442:AA442"/>
    <mergeCell ref="B441:E441"/>
    <mergeCell ref="J441:M441"/>
    <mergeCell ref="N441:O441"/>
    <mergeCell ref="P441:S441"/>
    <mergeCell ref="T441:V441"/>
    <mergeCell ref="W439:Y439"/>
    <mergeCell ref="Z439:AA439"/>
    <mergeCell ref="B440:E440"/>
    <mergeCell ref="J440:M440"/>
    <mergeCell ref="N440:O440"/>
    <mergeCell ref="P440:S440"/>
    <mergeCell ref="T440:V440"/>
    <mergeCell ref="W440:Y440"/>
    <mergeCell ref="K431:R431"/>
    <mergeCell ref="U431:Z431"/>
    <mergeCell ref="A432:A433"/>
    <mergeCell ref="B432:H433"/>
    <mergeCell ref="R432:S432"/>
    <mergeCell ref="J433:M433"/>
    <mergeCell ref="N433:O433"/>
    <mergeCell ref="P433:S433"/>
    <mergeCell ref="T433:V433"/>
    <mergeCell ref="W433:Y433"/>
    <mergeCell ref="Z433:AA433"/>
    <mergeCell ref="A430:C430"/>
    <mergeCell ref="Q430:W430"/>
    <mergeCell ref="Y430:AA430"/>
    <mergeCell ref="W437:Y437"/>
    <mergeCell ref="Z437:AA437"/>
    <mergeCell ref="A438:G438"/>
    <mergeCell ref="J438:M438"/>
    <mergeCell ref="N438:O438"/>
    <mergeCell ref="P438:S438"/>
    <mergeCell ref="T438:V438"/>
    <mergeCell ref="W438:Y438"/>
    <mergeCell ref="Z438:AA438"/>
    <mergeCell ref="A437:G437"/>
    <mergeCell ref="J437:M437"/>
    <mergeCell ref="N437:O437"/>
    <mergeCell ref="P437:S437"/>
    <mergeCell ref="T437:V437"/>
    <mergeCell ref="W435:Y435"/>
    <mergeCell ref="Z435:AA435"/>
    <mergeCell ref="A436:G436"/>
    <mergeCell ref="J436:M436"/>
    <mergeCell ref="Z426:AA426"/>
    <mergeCell ref="B425:E425"/>
    <mergeCell ref="J425:M425"/>
    <mergeCell ref="N425:O425"/>
    <mergeCell ref="P425:S425"/>
    <mergeCell ref="T425:V425"/>
    <mergeCell ref="W423:Y423"/>
    <mergeCell ref="Z423:AA423"/>
    <mergeCell ref="B424:E424"/>
    <mergeCell ref="J424:M424"/>
    <mergeCell ref="N424:O424"/>
    <mergeCell ref="P424:S424"/>
    <mergeCell ref="T424:V424"/>
    <mergeCell ref="W424:Y424"/>
    <mergeCell ref="Z424:AA424"/>
    <mergeCell ref="A423:G423"/>
    <mergeCell ref="J423:M423"/>
    <mergeCell ref="N423:O423"/>
    <mergeCell ref="P423:S423"/>
    <mergeCell ref="T423:V423"/>
    <mergeCell ref="N422:O422"/>
    <mergeCell ref="P422:S422"/>
    <mergeCell ref="T422:V422"/>
    <mergeCell ref="W422:Y422"/>
    <mergeCell ref="Z422:AA422"/>
    <mergeCell ref="A421:G421"/>
    <mergeCell ref="J421:M421"/>
    <mergeCell ref="N421:O421"/>
    <mergeCell ref="P421:S421"/>
    <mergeCell ref="T421:V421"/>
    <mergeCell ref="W419:Y419"/>
    <mergeCell ref="Z419:AA419"/>
    <mergeCell ref="A420:G420"/>
    <mergeCell ref="J420:M420"/>
    <mergeCell ref="N420:O420"/>
    <mergeCell ref="P420:S420"/>
    <mergeCell ref="T420:V420"/>
    <mergeCell ref="W420:Y420"/>
    <mergeCell ref="Z420:AA420"/>
    <mergeCell ref="B419:E419"/>
    <mergeCell ref="J419:M419"/>
    <mergeCell ref="N419:O419"/>
    <mergeCell ref="P419:S419"/>
    <mergeCell ref="T419:V419"/>
    <mergeCell ref="N418:O418"/>
    <mergeCell ref="P418:S418"/>
    <mergeCell ref="T418:V418"/>
    <mergeCell ref="W418:Y418"/>
    <mergeCell ref="Z418:AA418"/>
    <mergeCell ref="B417:E417"/>
    <mergeCell ref="J417:M417"/>
    <mergeCell ref="N417:O417"/>
    <mergeCell ref="P417:S417"/>
    <mergeCell ref="T417:V417"/>
    <mergeCell ref="W415:Y415"/>
    <mergeCell ref="Z415:AA415"/>
    <mergeCell ref="A416:G416"/>
    <mergeCell ref="J416:M416"/>
    <mergeCell ref="N416:O416"/>
    <mergeCell ref="P416:S416"/>
    <mergeCell ref="T416:V416"/>
    <mergeCell ref="W416:Y416"/>
    <mergeCell ref="Z416:AA416"/>
    <mergeCell ref="A415:G415"/>
    <mergeCell ref="J415:M415"/>
    <mergeCell ref="N415:O415"/>
    <mergeCell ref="P415:S415"/>
    <mergeCell ref="T415:V415"/>
    <mergeCell ref="N414:O414"/>
    <mergeCell ref="P414:S414"/>
    <mergeCell ref="T414:V414"/>
    <mergeCell ref="W414:Y414"/>
    <mergeCell ref="Z414:AA414"/>
    <mergeCell ref="B413:E413"/>
    <mergeCell ref="J413:M413"/>
    <mergeCell ref="N413:O413"/>
    <mergeCell ref="P413:S413"/>
    <mergeCell ref="T413:V413"/>
    <mergeCell ref="W411:Y411"/>
    <mergeCell ref="Z411:AA411"/>
    <mergeCell ref="B412:E412"/>
    <mergeCell ref="J412:M412"/>
    <mergeCell ref="N412:O412"/>
    <mergeCell ref="P412:S412"/>
    <mergeCell ref="T412:V412"/>
    <mergeCell ref="W412:Y412"/>
    <mergeCell ref="Z412:AA412"/>
    <mergeCell ref="A411:G411"/>
    <mergeCell ref="J411:M411"/>
    <mergeCell ref="N411:O411"/>
    <mergeCell ref="P411:S411"/>
    <mergeCell ref="T411:V411"/>
    <mergeCell ref="N410:O410"/>
    <mergeCell ref="P410:S410"/>
    <mergeCell ref="T410:V410"/>
    <mergeCell ref="W410:Y410"/>
    <mergeCell ref="Z410:AA410"/>
    <mergeCell ref="A409:G409"/>
    <mergeCell ref="J409:M409"/>
    <mergeCell ref="N409:O409"/>
    <mergeCell ref="P409:S409"/>
    <mergeCell ref="T409:V409"/>
    <mergeCell ref="N401:O401"/>
    <mergeCell ref="P401:S401"/>
    <mergeCell ref="T401:V401"/>
    <mergeCell ref="W407:Y407"/>
    <mergeCell ref="Z407:AA407"/>
    <mergeCell ref="B408:E408"/>
    <mergeCell ref="J408:M408"/>
    <mergeCell ref="N408:O408"/>
    <mergeCell ref="P408:S408"/>
    <mergeCell ref="T408:V408"/>
    <mergeCell ref="W408:Y408"/>
    <mergeCell ref="Z408:AA408"/>
    <mergeCell ref="B407:E407"/>
    <mergeCell ref="J407:M407"/>
    <mergeCell ref="N407:O407"/>
    <mergeCell ref="P407:S407"/>
    <mergeCell ref="T407:V407"/>
    <mergeCell ref="W405:Y405"/>
    <mergeCell ref="Z405:AA405"/>
    <mergeCell ref="B406:E406"/>
    <mergeCell ref="J406:M406"/>
    <mergeCell ref="N406:O406"/>
    <mergeCell ref="T406:V406"/>
    <mergeCell ref="W406:Y406"/>
    <mergeCell ref="Z406:AA406"/>
    <mergeCell ref="A405:G405"/>
    <mergeCell ref="J405:M405"/>
    <mergeCell ref="N405:O405"/>
    <mergeCell ref="P405:S405"/>
    <mergeCell ref="T405:V405"/>
    <mergeCell ref="W398:Y398"/>
    <mergeCell ref="Z398:AA398"/>
    <mergeCell ref="A397:G397"/>
    <mergeCell ref="J397:M397"/>
    <mergeCell ref="N397:O397"/>
    <mergeCell ref="P397:S397"/>
    <mergeCell ref="T397:V397"/>
    <mergeCell ref="W403:Y403"/>
    <mergeCell ref="Z403:AA403"/>
    <mergeCell ref="A404:G404"/>
    <mergeCell ref="J404:M404"/>
    <mergeCell ref="N404:O404"/>
    <mergeCell ref="P404:S404"/>
    <mergeCell ref="T404:V404"/>
    <mergeCell ref="W404:Y404"/>
    <mergeCell ref="Z404:AA404"/>
    <mergeCell ref="A403:G403"/>
    <mergeCell ref="J403:M403"/>
    <mergeCell ref="N403:O403"/>
    <mergeCell ref="P403:S403"/>
    <mergeCell ref="T403:V403"/>
    <mergeCell ref="W401:Y401"/>
    <mergeCell ref="Z401:AA401"/>
    <mergeCell ref="A402:G402"/>
    <mergeCell ref="J402:M402"/>
    <mergeCell ref="N402:O402"/>
    <mergeCell ref="P402:S402"/>
    <mergeCell ref="T402:V402"/>
    <mergeCell ref="W402:Y402"/>
    <mergeCell ref="Z402:AA402"/>
    <mergeCell ref="B401:E401"/>
    <mergeCell ref="J401:M401"/>
    <mergeCell ref="K393:R393"/>
    <mergeCell ref="U393:Z393"/>
    <mergeCell ref="A394:A395"/>
    <mergeCell ref="B394:H395"/>
    <mergeCell ref="R394:S394"/>
    <mergeCell ref="J395:M395"/>
    <mergeCell ref="N395:O395"/>
    <mergeCell ref="P395:S395"/>
    <mergeCell ref="T395:V395"/>
    <mergeCell ref="W395:Y395"/>
    <mergeCell ref="Z395:AA395"/>
    <mergeCell ref="W399:Y399"/>
    <mergeCell ref="Z399:AA399"/>
    <mergeCell ref="B400:E400"/>
    <mergeCell ref="J400:M400"/>
    <mergeCell ref="N400:O400"/>
    <mergeCell ref="P400:S400"/>
    <mergeCell ref="T400:V400"/>
    <mergeCell ref="W400:Y400"/>
    <mergeCell ref="Z400:AA400"/>
    <mergeCell ref="B399:E399"/>
    <mergeCell ref="J399:M399"/>
    <mergeCell ref="N399:O399"/>
    <mergeCell ref="P399:S399"/>
    <mergeCell ref="T399:V399"/>
    <mergeCell ref="W397:Y397"/>
    <mergeCell ref="Z397:AA397"/>
    <mergeCell ref="A398:G398"/>
    <mergeCell ref="J398:M398"/>
    <mergeCell ref="N398:O398"/>
    <mergeCell ref="P398:S398"/>
    <mergeCell ref="T398:V398"/>
    <mergeCell ref="A390:AA390"/>
    <mergeCell ref="A391:B391"/>
    <mergeCell ref="E391:F391"/>
    <mergeCell ref="G391:K391"/>
    <mergeCell ref="V391:Z391"/>
    <mergeCell ref="W388:Y388"/>
    <mergeCell ref="Z388:AA388"/>
    <mergeCell ref="A389:G389"/>
    <mergeCell ref="J389:M389"/>
    <mergeCell ref="N389:O389"/>
    <mergeCell ref="P389:S389"/>
    <mergeCell ref="T389:V389"/>
    <mergeCell ref="W389:Y389"/>
    <mergeCell ref="Z389:AA389"/>
    <mergeCell ref="A388:G388"/>
    <mergeCell ref="J388:M388"/>
    <mergeCell ref="N388:O388"/>
    <mergeCell ref="P388:S388"/>
    <mergeCell ref="T388:V388"/>
    <mergeCell ref="N387:O387"/>
    <mergeCell ref="P387:S387"/>
    <mergeCell ref="T387:V387"/>
    <mergeCell ref="W387:Y387"/>
    <mergeCell ref="Z387:AA387"/>
    <mergeCell ref="B386:E386"/>
    <mergeCell ref="J386:M386"/>
    <mergeCell ref="N386:O386"/>
    <mergeCell ref="P386:S386"/>
    <mergeCell ref="T386:V386"/>
    <mergeCell ref="W384:Y384"/>
    <mergeCell ref="Z384:AA384"/>
    <mergeCell ref="B385:E385"/>
    <mergeCell ref="J385:M385"/>
    <mergeCell ref="N385:O385"/>
    <mergeCell ref="P385:S385"/>
    <mergeCell ref="T385:V385"/>
    <mergeCell ref="W385:Y385"/>
    <mergeCell ref="Z385:AA385"/>
    <mergeCell ref="A384:G384"/>
    <mergeCell ref="J384:M384"/>
    <mergeCell ref="N384:O384"/>
    <mergeCell ref="P384:S384"/>
    <mergeCell ref="T384:V384"/>
    <mergeCell ref="W386:Y386"/>
    <mergeCell ref="Z386:AA386"/>
    <mergeCell ref="B387:E387"/>
    <mergeCell ref="J387:M387"/>
    <mergeCell ref="N383:O383"/>
    <mergeCell ref="P383:S383"/>
    <mergeCell ref="T383:V383"/>
    <mergeCell ref="W383:Y383"/>
    <mergeCell ref="Z383:AA383"/>
    <mergeCell ref="A382:G382"/>
    <mergeCell ref="J382:M382"/>
    <mergeCell ref="N382:O382"/>
    <mergeCell ref="P382:S382"/>
    <mergeCell ref="T382:V382"/>
    <mergeCell ref="W380:Y380"/>
    <mergeCell ref="Z380:AA380"/>
    <mergeCell ref="A381:G381"/>
    <mergeCell ref="J381:M381"/>
    <mergeCell ref="N381:O381"/>
    <mergeCell ref="P381:S381"/>
    <mergeCell ref="T381:V381"/>
    <mergeCell ref="W381:Y381"/>
    <mergeCell ref="Z381:AA381"/>
    <mergeCell ref="B380:E380"/>
    <mergeCell ref="J380:M380"/>
    <mergeCell ref="N380:O380"/>
    <mergeCell ref="P380:S380"/>
    <mergeCell ref="T380:V380"/>
    <mergeCell ref="W382:Y382"/>
    <mergeCell ref="Z382:AA382"/>
    <mergeCell ref="A383:G383"/>
    <mergeCell ref="J383:M383"/>
    <mergeCell ref="N379:O379"/>
    <mergeCell ref="P379:S379"/>
    <mergeCell ref="T379:V379"/>
    <mergeCell ref="W379:Y379"/>
    <mergeCell ref="Z379:AA379"/>
    <mergeCell ref="B378:E378"/>
    <mergeCell ref="J378:M378"/>
    <mergeCell ref="N378:O378"/>
    <mergeCell ref="P378:S378"/>
    <mergeCell ref="T378:V378"/>
    <mergeCell ref="W376:Y376"/>
    <mergeCell ref="Z376:AA376"/>
    <mergeCell ref="A377:G377"/>
    <mergeCell ref="J377:M377"/>
    <mergeCell ref="N377:O377"/>
    <mergeCell ref="P377:S377"/>
    <mergeCell ref="T377:V377"/>
    <mergeCell ref="W377:Y377"/>
    <mergeCell ref="Z377:AA377"/>
    <mergeCell ref="A376:G376"/>
    <mergeCell ref="J376:M376"/>
    <mergeCell ref="N376:O376"/>
    <mergeCell ref="P376:S376"/>
    <mergeCell ref="T376:V376"/>
    <mergeCell ref="W378:Y378"/>
    <mergeCell ref="Z378:AA378"/>
    <mergeCell ref="B379:E379"/>
    <mergeCell ref="J379:M379"/>
    <mergeCell ref="N375:O375"/>
    <mergeCell ref="P375:S375"/>
    <mergeCell ref="T375:V375"/>
    <mergeCell ref="W375:Y375"/>
    <mergeCell ref="Z375:AA375"/>
    <mergeCell ref="A374:G374"/>
    <mergeCell ref="J374:M374"/>
    <mergeCell ref="N374:O374"/>
    <mergeCell ref="P374:S374"/>
    <mergeCell ref="T374:V374"/>
    <mergeCell ref="W372:Y372"/>
    <mergeCell ref="Z372:AA372"/>
    <mergeCell ref="A373:G373"/>
    <mergeCell ref="J373:M373"/>
    <mergeCell ref="N373:O373"/>
    <mergeCell ref="P373:S373"/>
    <mergeCell ref="T373:V373"/>
    <mergeCell ref="W373:Y373"/>
    <mergeCell ref="Z373:AA373"/>
    <mergeCell ref="A372:G372"/>
    <mergeCell ref="J372:M372"/>
    <mergeCell ref="N372:O372"/>
    <mergeCell ref="P372:S372"/>
    <mergeCell ref="T372:V372"/>
    <mergeCell ref="J364:M364"/>
    <mergeCell ref="N364:O364"/>
    <mergeCell ref="P364:S364"/>
    <mergeCell ref="T364:V364"/>
    <mergeCell ref="W370:Y370"/>
    <mergeCell ref="Z370:AA370"/>
    <mergeCell ref="B371:E371"/>
    <mergeCell ref="J371:M371"/>
    <mergeCell ref="N371:O371"/>
    <mergeCell ref="P371:S371"/>
    <mergeCell ref="T371:V371"/>
    <mergeCell ref="W371:Y371"/>
    <mergeCell ref="Z371:AA371"/>
    <mergeCell ref="B370:E370"/>
    <mergeCell ref="J370:M370"/>
    <mergeCell ref="N370:O370"/>
    <mergeCell ref="P370:S370"/>
    <mergeCell ref="T370:V370"/>
    <mergeCell ref="W368:Y368"/>
    <mergeCell ref="Z368:AA368"/>
    <mergeCell ref="B369:E369"/>
    <mergeCell ref="J369:M369"/>
    <mergeCell ref="N369:O369"/>
    <mergeCell ref="P369:S369"/>
    <mergeCell ref="T369:V369"/>
    <mergeCell ref="W369:Y369"/>
    <mergeCell ref="Z369:AA369"/>
    <mergeCell ref="A368:G368"/>
    <mergeCell ref="J368:M368"/>
    <mergeCell ref="N368:O368"/>
    <mergeCell ref="P368:S368"/>
    <mergeCell ref="T368:V368"/>
    <mergeCell ref="T361:V361"/>
    <mergeCell ref="W361:Y361"/>
    <mergeCell ref="Z361:AA361"/>
    <mergeCell ref="A360:G360"/>
    <mergeCell ref="J360:M360"/>
    <mergeCell ref="N360:O360"/>
    <mergeCell ref="P360:S360"/>
    <mergeCell ref="T360:V360"/>
    <mergeCell ref="W366:Y366"/>
    <mergeCell ref="Z366:AA366"/>
    <mergeCell ref="A367:G367"/>
    <mergeCell ref="J367:M367"/>
    <mergeCell ref="N367:O367"/>
    <mergeCell ref="P367:S367"/>
    <mergeCell ref="T367:V367"/>
    <mergeCell ref="W367:Y367"/>
    <mergeCell ref="Z367:AA367"/>
    <mergeCell ref="A366:G366"/>
    <mergeCell ref="J366:M366"/>
    <mergeCell ref="N366:O366"/>
    <mergeCell ref="P366:S366"/>
    <mergeCell ref="T366:V366"/>
    <mergeCell ref="W364:Y364"/>
    <mergeCell ref="Z364:AA364"/>
    <mergeCell ref="A365:G365"/>
    <mergeCell ref="J365:M365"/>
    <mergeCell ref="N365:O365"/>
    <mergeCell ref="P365:S365"/>
    <mergeCell ref="T365:V365"/>
    <mergeCell ref="W365:Y365"/>
    <mergeCell ref="Z365:AA365"/>
    <mergeCell ref="B364:E364"/>
    <mergeCell ref="A357:A358"/>
    <mergeCell ref="B357:H358"/>
    <mergeCell ref="R357:S357"/>
    <mergeCell ref="J358:M358"/>
    <mergeCell ref="N358:O358"/>
    <mergeCell ref="P358:S358"/>
    <mergeCell ref="T358:V358"/>
    <mergeCell ref="W358:Y358"/>
    <mergeCell ref="Z358:AA358"/>
    <mergeCell ref="A354:C354"/>
    <mergeCell ref="Q354:W354"/>
    <mergeCell ref="Y354:AA354"/>
    <mergeCell ref="W362:Y362"/>
    <mergeCell ref="Z362:AA362"/>
    <mergeCell ref="B363:E363"/>
    <mergeCell ref="J363:M363"/>
    <mergeCell ref="N363:O363"/>
    <mergeCell ref="P363:S363"/>
    <mergeCell ref="T363:V363"/>
    <mergeCell ref="W363:Y363"/>
    <mergeCell ref="Z363:AA363"/>
    <mergeCell ref="B362:E362"/>
    <mergeCell ref="J362:M362"/>
    <mergeCell ref="N362:O362"/>
    <mergeCell ref="P362:S362"/>
    <mergeCell ref="T362:V362"/>
    <mergeCell ref="W360:Y360"/>
    <mergeCell ref="Z360:AA360"/>
    <mergeCell ref="A361:G361"/>
    <mergeCell ref="J361:M361"/>
    <mergeCell ref="N361:O361"/>
    <mergeCell ref="P361:S361"/>
    <mergeCell ref="K356:R356"/>
    <mergeCell ref="U356:Z356"/>
    <mergeCell ref="W349:Y349"/>
    <mergeCell ref="Z349:AA349"/>
    <mergeCell ref="B350:E350"/>
    <mergeCell ref="J350:M350"/>
    <mergeCell ref="N350:O350"/>
    <mergeCell ref="P350:S350"/>
    <mergeCell ref="T350:V350"/>
    <mergeCell ref="W350:Y350"/>
    <mergeCell ref="Z350:AA350"/>
    <mergeCell ref="B349:E349"/>
    <mergeCell ref="J349:M349"/>
    <mergeCell ref="N349:O349"/>
    <mergeCell ref="P349:S349"/>
    <mergeCell ref="T349:V349"/>
    <mergeCell ref="W347:Y347"/>
    <mergeCell ref="Z347:AA347"/>
    <mergeCell ref="B348:E348"/>
    <mergeCell ref="J348:M348"/>
    <mergeCell ref="N348:O348"/>
    <mergeCell ref="P348:S348"/>
    <mergeCell ref="T348:V348"/>
    <mergeCell ref="W348:Y348"/>
    <mergeCell ref="Z348:AA348"/>
    <mergeCell ref="A347:G347"/>
    <mergeCell ref="J347:M347"/>
    <mergeCell ref="N347:O347"/>
    <mergeCell ref="P347:S347"/>
    <mergeCell ref="T347:V347"/>
    <mergeCell ref="A353:AA353"/>
    <mergeCell ref="W351:Y351"/>
    <mergeCell ref="N346:O346"/>
    <mergeCell ref="P346:S346"/>
    <mergeCell ref="T346:V346"/>
    <mergeCell ref="W346:Y346"/>
    <mergeCell ref="Z346:AA346"/>
    <mergeCell ref="A345:G345"/>
    <mergeCell ref="J345:M345"/>
    <mergeCell ref="N345:O345"/>
    <mergeCell ref="P345:S345"/>
    <mergeCell ref="T345:V345"/>
    <mergeCell ref="W343:Y343"/>
    <mergeCell ref="Z343:AA343"/>
    <mergeCell ref="A344:G344"/>
    <mergeCell ref="J344:M344"/>
    <mergeCell ref="N344:O344"/>
    <mergeCell ref="P344:S344"/>
    <mergeCell ref="T344:V344"/>
    <mergeCell ref="W344:Y344"/>
    <mergeCell ref="Z344:AA344"/>
    <mergeCell ref="B343:E343"/>
    <mergeCell ref="J343:M343"/>
    <mergeCell ref="N343:O343"/>
    <mergeCell ref="P343:S343"/>
    <mergeCell ref="T343:V343"/>
    <mergeCell ref="W345:Y345"/>
    <mergeCell ref="Z345:AA345"/>
    <mergeCell ref="A346:G346"/>
    <mergeCell ref="J346:M346"/>
    <mergeCell ref="N342:O342"/>
    <mergeCell ref="P342:S342"/>
    <mergeCell ref="T342:V342"/>
    <mergeCell ref="W342:Y342"/>
    <mergeCell ref="Z342:AA342"/>
    <mergeCell ref="B341:E341"/>
    <mergeCell ref="J341:M341"/>
    <mergeCell ref="N341:O341"/>
    <mergeCell ref="P341:S341"/>
    <mergeCell ref="T341:V341"/>
    <mergeCell ref="W339:Y339"/>
    <mergeCell ref="Z339:AA339"/>
    <mergeCell ref="A340:G340"/>
    <mergeCell ref="J340:M340"/>
    <mergeCell ref="N340:O340"/>
    <mergeCell ref="P340:S340"/>
    <mergeCell ref="T340:V340"/>
    <mergeCell ref="W340:Y340"/>
    <mergeCell ref="Z340:AA340"/>
    <mergeCell ref="A339:G339"/>
    <mergeCell ref="J339:M339"/>
    <mergeCell ref="N339:O339"/>
    <mergeCell ref="P339:S339"/>
    <mergeCell ref="T339:V339"/>
    <mergeCell ref="B342:E342"/>
    <mergeCell ref="J342:M342"/>
    <mergeCell ref="N338:O338"/>
    <mergeCell ref="P338:S338"/>
    <mergeCell ref="T338:V338"/>
    <mergeCell ref="W338:Y338"/>
    <mergeCell ref="Z338:AA338"/>
    <mergeCell ref="A337:G337"/>
    <mergeCell ref="J337:M337"/>
    <mergeCell ref="N337:O337"/>
    <mergeCell ref="P337:S337"/>
    <mergeCell ref="T337:V337"/>
    <mergeCell ref="W335:Y335"/>
    <mergeCell ref="Z335:AA335"/>
    <mergeCell ref="B336:E336"/>
    <mergeCell ref="J336:M336"/>
    <mergeCell ref="N336:O336"/>
    <mergeCell ref="P336:S336"/>
    <mergeCell ref="T336:V336"/>
    <mergeCell ref="W336:Y336"/>
    <mergeCell ref="Z336:AA336"/>
    <mergeCell ref="B335:E335"/>
    <mergeCell ref="J335:M335"/>
    <mergeCell ref="N335:O335"/>
    <mergeCell ref="P335:S335"/>
    <mergeCell ref="T335:V335"/>
    <mergeCell ref="P327:S327"/>
    <mergeCell ref="T327:V327"/>
    <mergeCell ref="W333:Y333"/>
    <mergeCell ref="Z333:AA333"/>
    <mergeCell ref="B334:E334"/>
    <mergeCell ref="J334:M334"/>
    <mergeCell ref="N334:O334"/>
    <mergeCell ref="P334:S334"/>
    <mergeCell ref="T334:V334"/>
    <mergeCell ref="W334:Y334"/>
    <mergeCell ref="Z334:AA334"/>
    <mergeCell ref="A333:G333"/>
    <mergeCell ref="J333:M333"/>
    <mergeCell ref="N333:O333"/>
    <mergeCell ref="P333:S333"/>
    <mergeCell ref="T333:V333"/>
    <mergeCell ref="W331:Y331"/>
    <mergeCell ref="Z331:AA331"/>
    <mergeCell ref="A332:G332"/>
    <mergeCell ref="J332:M332"/>
    <mergeCell ref="N332:O332"/>
    <mergeCell ref="P332:S332"/>
    <mergeCell ref="T332:V332"/>
    <mergeCell ref="W332:Y332"/>
    <mergeCell ref="Z332:AA332"/>
    <mergeCell ref="A331:G331"/>
    <mergeCell ref="J331:M331"/>
    <mergeCell ref="N331:O331"/>
    <mergeCell ref="P331:S331"/>
    <mergeCell ref="T331:V331"/>
    <mergeCell ref="W324:Y324"/>
    <mergeCell ref="Z324:AA324"/>
    <mergeCell ref="A323:G323"/>
    <mergeCell ref="J323:M323"/>
    <mergeCell ref="N323:O323"/>
    <mergeCell ref="P323:S323"/>
    <mergeCell ref="T323:V323"/>
    <mergeCell ref="W329:Y329"/>
    <mergeCell ref="Z329:AA329"/>
    <mergeCell ref="A330:G330"/>
    <mergeCell ref="J330:M330"/>
    <mergeCell ref="N330:O330"/>
    <mergeCell ref="P330:S330"/>
    <mergeCell ref="T330:V330"/>
    <mergeCell ref="W330:Y330"/>
    <mergeCell ref="Z330:AA330"/>
    <mergeCell ref="B329:E329"/>
    <mergeCell ref="J329:M329"/>
    <mergeCell ref="N329:O329"/>
    <mergeCell ref="P329:S329"/>
    <mergeCell ref="T329:V329"/>
    <mergeCell ref="W327:Y327"/>
    <mergeCell ref="Z327:AA327"/>
    <mergeCell ref="B328:E328"/>
    <mergeCell ref="J328:M328"/>
    <mergeCell ref="N328:O328"/>
    <mergeCell ref="P328:S328"/>
    <mergeCell ref="T328:V328"/>
    <mergeCell ref="W328:Y328"/>
    <mergeCell ref="Z328:AA328"/>
    <mergeCell ref="B327:E327"/>
    <mergeCell ref="J327:M327"/>
    <mergeCell ref="K319:R319"/>
    <mergeCell ref="U319:Z319"/>
    <mergeCell ref="A320:A321"/>
    <mergeCell ref="B320:H321"/>
    <mergeCell ref="R320:S320"/>
    <mergeCell ref="J321:M321"/>
    <mergeCell ref="N321:O321"/>
    <mergeCell ref="P321:S321"/>
    <mergeCell ref="T321:V321"/>
    <mergeCell ref="W321:Y321"/>
    <mergeCell ref="Z321:AA321"/>
    <mergeCell ref="W325:Y325"/>
    <mergeCell ref="Z325:AA325"/>
    <mergeCell ref="A326:G326"/>
    <mergeCell ref="J326:M326"/>
    <mergeCell ref="N326:O326"/>
    <mergeCell ref="P326:S326"/>
    <mergeCell ref="T326:V326"/>
    <mergeCell ref="W326:Y326"/>
    <mergeCell ref="Z326:AA326"/>
    <mergeCell ref="A325:G325"/>
    <mergeCell ref="J325:M325"/>
    <mergeCell ref="N325:O325"/>
    <mergeCell ref="P325:S325"/>
    <mergeCell ref="T325:V325"/>
    <mergeCell ref="W323:Y323"/>
    <mergeCell ref="Z323:AA323"/>
    <mergeCell ref="A324:G324"/>
    <mergeCell ref="J324:M324"/>
    <mergeCell ref="N324:O324"/>
    <mergeCell ref="P324:S324"/>
    <mergeCell ref="T324:V324"/>
    <mergeCell ref="B315:E315"/>
    <mergeCell ref="J315:M315"/>
    <mergeCell ref="N315:O315"/>
    <mergeCell ref="P315:S315"/>
    <mergeCell ref="T315:V315"/>
    <mergeCell ref="W315:Y315"/>
    <mergeCell ref="Z315:AA315"/>
    <mergeCell ref="B314:E314"/>
    <mergeCell ref="J314:M314"/>
    <mergeCell ref="N314:O314"/>
    <mergeCell ref="P314:S314"/>
    <mergeCell ref="T314:V314"/>
    <mergeCell ref="W312:Y312"/>
    <mergeCell ref="Z312:AA312"/>
    <mergeCell ref="A313:G313"/>
    <mergeCell ref="J313:M313"/>
    <mergeCell ref="N313:O313"/>
    <mergeCell ref="P313:S313"/>
    <mergeCell ref="T313:V313"/>
    <mergeCell ref="W313:Y313"/>
    <mergeCell ref="Z313:AA313"/>
    <mergeCell ref="A312:G312"/>
    <mergeCell ref="J312:M312"/>
    <mergeCell ref="N312:O312"/>
    <mergeCell ref="P312:S312"/>
    <mergeCell ref="T312:V312"/>
    <mergeCell ref="N311:O311"/>
    <mergeCell ref="P311:S311"/>
    <mergeCell ref="T311:V311"/>
    <mergeCell ref="W311:Y311"/>
    <mergeCell ref="Z311:AA311"/>
    <mergeCell ref="A310:G310"/>
    <mergeCell ref="J310:M310"/>
    <mergeCell ref="N310:O310"/>
    <mergeCell ref="P310:S310"/>
    <mergeCell ref="T310:V310"/>
    <mergeCell ref="W308:Y308"/>
    <mergeCell ref="Z308:AA308"/>
    <mergeCell ref="B309:E309"/>
    <mergeCell ref="J309:M309"/>
    <mergeCell ref="N309:O309"/>
    <mergeCell ref="P309:S309"/>
    <mergeCell ref="T309:V309"/>
    <mergeCell ref="W309:Y309"/>
    <mergeCell ref="Z309:AA309"/>
    <mergeCell ref="B308:E308"/>
    <mergeCell ref="J308:M308"/>
    <mergeCell ref="N308:O308"/>
    <mergeCell ref="P308:S308"/>
    <mergeCell ref="T308:V308"/>
    <mergeCell ref="W310:Y310"/>
    <mergeCell ref="Z310:AA310"/>
    <mergeCell ref="A311:G311"/>
    <mergeCell ref="J311:M311"/>
    <mergeCell ref="N307:O307"/>
    <mergeCell ref="P307:S307"/>
    <mergeCell ref="T307:V307"/>
    <mergeCell ref="W307:Y307"/>
    <mergeCell ref="Z307:AA307"/>
    <mergeCell ref="A306:G306"/>
    <mergeCell ref="J306:M306"/>
    <mergeCell ref="N306:O306"/>
    <mergeCell ref="P306:S306"/>
    <mergeCell ref="T306:V306"/>
    <mergeCell ref="W304:Y304"/>
    <mergeCell ref="Z304:AA304"/>
    <mergeCell ref="A305:G305"/>
    <mergeCell ref="J305:M305"/>
    <mergeCell ref="N305:O305"/>
    <mergeCell ref="P305:S305"/>
    <mergeCell ref="T305:V305"/>
    <mergeCell ref="W305:Y305"/>
    <mergeCell ref="Z305:AA305"/>
    <mergeCell ref="A304:G304"/>
    <mergeCell ref="J304:M304"/>
    <mergeCell ref="N304:O304"/>
    <mergeCell ref="P304:S304"/>
    <mergeCell ref="T304:V304"/>
    <mergeCell ref="W306:Y306"/>
    <mergeCell ref="Z306:AA306"/>
    <mergeCell ref="B307:E307"/>
    <mergeCell ref="J307:M307"/>
    <mergeCell ref="N303:O303"/>
    <mergeCell ref="P303:S303"/>
    <mergeCell ref="T303:V303"/>
    <mergeCell ref="W303:Y303"/>
    <mergeCell ref="Z303:AA303"/>
    <mergeCell ref="B302:E302"/>
    <mergeCell ref="J302:M302"/>
    <mergeCell ref="N302:O302"/>
    <mergeCell ref="P302:S302"/>
    <mergeCell ref="T302:V302"/>
    <mergeCell ref="W300:Y300"/>
    <mergeCell ref="Z300:AA300"/>
    <mergeCell ref="B301:E301"/>
    <mergeCell ref="J301:M301"/>
    <mergeCell ref="N301:O301"/>
    <mergeCell ref="P301:S301"/>
    <mergeCell ref="T301:V301"/>
    <mergeCell ref="W301:Y301"/>
    <mergeCell ref="Z301:AA301"/>
    <mergeCell ref="B300:E300"/>
    <mergeCell ref="J300:M300"/>
    <mergeCell ref="N300:O300"/>
    <mergeCell ref="P300:S300"/>
    <mergeCell ref="T300:V300"/>
    <mergeCell ref="W302:Y302"/>
    <mergeCell ref="Z302:AA302"/>
    <mergeCell ref="A303:G303"/>
    <mergeCell ref="J303:M303"/>
    <mergeCell ref="N299:O299"/>
    <mergeCell ref="P299:S299"/>
    <mergeCell ref="T299:V299"/>
    <mergeCell ref="W299:Y299"/>
    <mergeCell ref="Z299:AA299"/>
    <mergeCell ref="A298:G298"/>
    <mergeCell ref="J298:M298"/>
    <mergeCell ref="N298:O298"/>
    <mergeCell ref="P298:S298"/>
    <mergeCell ref="T298:V298"/>
    <mergeCell ref="W296:Y296"/>
    <mergeCell ref="Z296:AA296"/>
    <mergeCell ref="A297:G297"/>
    <mergeCell ref="J297:M297"/>
    <mergeCell ref="N297:O297"/>
    <mergeCell ref="P297:S297"/>
    <mergeCell ref="T297:V297"/>
    <mergeCell ref="W297:Y297"/>
    <mergeCell ref="Z297:AA297"/>
    <mergeCell ref="A296:G296"/>
    <mergeCell ref="J296:M296"/>
    <mergeCell ref="N296:O296"/>
    <mergeCell ref="P296:S296"/>
    <mergeCell ref="T296:V296"/>
    <mergeCell ref="A299:G299"/>
    <mergeCell ref="J299:M299"/>
    <mergeCell ref="N295:O295"/>
    <mergeCell ref="P295:S295"/>
    <mergeCell ref="T295:V295"/>
    <mergeCell ref="W295:Y295"/>
    <mergeCell ref="Z295:AA295"/>
    <mergeCell ref="B294:E294"/>
    <mergeCell ref="J294:M294"/>
    <mergeCell ref="N294:O294"/>
    <mergeCell ref="P294:S294"/>
    <mergeCell ref="T294:V294"/>
    <mergeCell ref="W292:Y292"/>
    <mergeCell ref="Z292:AA292"/>
    <mergeCell ref="B293:E293"/>
    <mergeCell ref="J293:M293"/>
    <mergeCell ref="N293:O293"/>
    <mergeCell ref="P293:S293"/>
    <mergeCell ref="T293:V293"/>
    <mergeCell ref="W293:Y293"/>
    <mergeCell ref="Z293:AA293"/>
    <mergeCell ref="A292:G292"/>
    <mergeCell ref="J292:M292"/>
    <mergeCell ref="N292:O292"/>
    <mergeCell ref="P292:S292"/>
    <mergeCell ref="T292:V292"/>
    <mergeCell ref="N291:O291"/>
    <mergeCell ref="P291:S291"/>
    <mergeCell ref="T291:V291"/>
    <mergeCell ref="W291:Y291"/>
    <mergeCell ref="Z291:AA291"/>
    <mergeCell ref="A290:G290"/>
    <mergeCell ref="J290:M290"/>
    <mergeCell ref="N290:O290"/>
    <mergeCell ref="P290:S290"/>
    <mergeCell ref="T290:V290"/>
    <mergeCell ref="W288:Y288"/>
    <mergeCell ref="Z288:AA288"/>
    <mergeCell ref="A289:G289"/>
    <mergeCell ref="J289:M289"/>
    <mergeCell ref="N289:O289"/>
    <mergeCell ref="P289:S289"/>
    <mergeCell ref="T289:V289"/>
    <mergeCell ref="W289:Y289"/>
    <mergeCell ref="Z289:AA289"/>
    <mergeCell ref="B288:E288"/>
    <mergeCell ref="J288:M288"/>
    <mergeCell ref="N288:O288"/>
    <mergeCell ref="P288:S288"/>
    <mergeCell ref="T288:V288"/>
    <mergeCell ref="N287:O287"/>
    <mergeCell ref="P287:S287"/>
    <mergeCell ref="T287:V287"/>
    <mergeCell ref="W287:Y287"/>
    <mergeCell ref="Z287:AA287"/>
    <mergeCell ref="B286:E286"/>
    <mergeCell ref="J286:M286"/>
    <mergeCell ref="N286:O286"/>
    <mergeCell ref="P286:S286"/>
    <mergeCell ref="T286:V286"/>
    <mergeCell ref="W284:Y284"/>
    <mergeCell ref="Z284:AA284"/>
    <mergeCell ref="A285:G285"/>
    <mergeCell ref="J285:M285"/>
    <mergeCell ref="N285:O285"/>
    <mergeCell ref="P285:S285"/>
    <mergeCell ref="T285:V285"/>
    <mergeCell ref="W285:Y285"/>
    <mergeCell ref="Z285:AA285"/>
    <mergeCell ref="A284:G284"/>
    <mergeCell ref="J284:M284"/>
    <mergeCell ref="N284:O284"/>
    <mergeCell ref="P284:S284"/>
    <mergeCell ref="T284:V284"/>
    <mergeCell ref="P282:S282"/>
    <mergeCell ref="T282:V282"/>
    <mergeCell ref="W282:Y282"/>
    <mergeCell ref="Z282:AA282"/>
    <mergeCell ref="A277:C277"/>
    <mergeCell ref="Q277:W277"/>
    <mergeCell ref="Y277:AA277"/>
    <mergeCell ref="A279:C279"/>
    <mergeCell ref="Q279:W279"/>
    <mergeCell ref="Y279:AA279"/>
    <mergeCell ref="A275:AA275"/>
    <mergeCell ref="A276:B276"/>
    <mergeCell ref="E276:F276"/>
    <mergeCell ref="G276:K276"/>
    <mergeCell ref="V276:Z276"/>
    <mergeCell ref="W273:Y273"/>
    <mergeCell ref="Z273:AA273"/>
    <mergeCell ref="A274:G274"/>
    <mergeCell ref="J274:M274"/>
    <mergeCell ref="N274:O274"/>
    <mergeCell ref="P274:S274"/>
    <mergeCell ref="T274:V274"/>
    <mergeCell ref="W274:Y274"/>
    <mergeCell ref="Z274:AA274"/>
    <mergeCell ref="A273:G273"/>
    <mergeCell ref="J273:M273"/>
    <mergeCell ref="N273:O273"/>
    <mergeCell ref="P273:S273"/>
    <mergeCell ref="T273:V273"/>
    <mergeCell ref="K280:R280"/>
    <mergeCell ref="U280:Z280"/>
    <mergeCell ref="A281:A282"/>
    <mergeCell ref="N272:O272"/>
    <mergeCell ref="P272:S272"/>
    <mergeCell ref="T272:V272"/>
    <mergeCell ref="W272:Y272"/>
    <mergeCell ref="Z272:AA272"/>
    <mergeCell ref="B271:E271"/>
    <mergeCell ref="J271:M271"/>
    <mergeCell ref="N271:O271"/>
    <mergeCell ref="P271:S271"/>
    <mergeCell ref="T271:V271"/>
    <mergeCell ref="W269:Y269"/>
    <mergeCell ref="Z269:AA269"/>
    <mergeCell ref="B270:E270"/>
    <mergeCell ref="J270:M270"/>
    <mergeCell ref="N270:O270"/>
    <mergeCell ref="P270:S270"/>
    <mergeCell ref="T270:V270"/>
    <mergeCell ref="W270:Y270"/>
    <mergeCell ref="Z270:AA270"/>
    <mergeCell ref="A269:G269"/>
    <mergeCell ref="J269:M269"/>
    <mergeCell ref="N269:O269"/>
    <mergeCell ref="P269:S269"/>
    <mergeCell ref="T269:V269"/>
    <mergeCell ref="W271:Y271"/>
    <mergeCell ref="Z271:AA271"/>
    <mergeCell ref="B272:E272"/>
    <mergeCell ref="J272:M272"/>
    <mergeCell ref="N268:O268"/>
    <mergeCell ref="P268:S268"/>
    <mergeCell ref="T268:V268"/>
    <mergeCell ref="W268:Y268"/>
    <mergeCell ref="Z268:AA268"/>
    <mergeCell ref="A267:G267"/>
    <mergeCell ref="J267:M267"/>
    <mergeCell ref="N267:O267"/>
    <mergeCell ref="P267:S267"/>
    <mergeCell ref="T267:V267"/>
    <mergeCell ref="W265:Y265"/>
    <mergeCell ref="Z265:AA265"/>
    <mergeCell ref="A266:G266"/>
    <mergeCell ref="J266:M266"/>
    <mergeCell ref="N266:O266"/>
    <mergeCell ref="P266:S266"/>
    <mergeCell ref="T266:V266"/>
    <mergeCell ref="W266:Y266"/>
    <mergeCell ref="Z266:AA266"/>
    <mergeCell ref="B265:E265"/>
    <mergeCell ref="J265:M265"/>
    <mergeCell ref="N265:O265"/>
    <mergeCell ref="P265:S265"/>
    <mergeCell ref="T265:V265"/>
    <mergeCell ref="W267:Y267"/>
    <mergeCell ref="Z267:AA267"/>
    <mergeCell ref="A268:G268"/>
    <mergeCell ref="J268:M268"/>
    <mergeCell ref="N264:O264"/>
    <mergeCell ref="P264:S264"/>
    <mergeCell ref="T264:V264"/>
    <mergeCell ref="W264:Y264"/>
    <mergeCell ref="Z264:AA264"/>
    <mergeCell ref="B263:E263"/>
    <mergeCell ref="J263:M263"/>
    <mergeCell ref="N263:O263"/>
    <mergeCell ref="P263:S263"/>
    <mergeCell ref="T263:V263"/>
    <mergeCell ref="W261:Y261"/>
    <mergeCell ref="Z261:AA261"/>
    <mergeCell ref="A262:G262"/>
    <mergeCell ref="J262:M262"/>
    <mergeCell ref="N262:O262"/>
    <mergeCell ref="P262:S262"/>
    <mergeCell ref="T262:V262"/>
    <mergeCell ref="W262:Y262"/>
    <mergeCell ref="Z262:AA262"/>
    <mergeCell ref="A261:G261"/>
    <mergeCell ref="J261:M261"/>
    <mergeCell ref="N261:O261"/>
    <mergeCell ref="P261:S261"/>
    <mergeCell ref="T261:V261"/>
    <mergeCell ref="W263:Y263"/>
    <mergeCell ref="Z263:AA263"/>
    <mergeCell ref="B264:E264"/>
    <mergeCell ref="J264:M264"/>
    <mergeCell ref="N260:O260"/>
    <mergeCell ref="P260:S260"/>
    <mergeCell ref="T260:V260"/>
    <mergeCell ref="W260:Y260"/>
    <mergeCell ref="Z260:AA260"/>
    <mergeCell ref="A259:G259"/>
    <mergeCell ref="J259:M259"/>
    <mergeCell ref="N259:O259"/>
    <mergeCell ref="P259:S259"/>
    <mergeCell ref="T259:V259"/>
    <mergeCell ref="W257:Y257"/>
    <mergeCell ref="Z257:AA257"/>
    <mergeCell ref="B258:E258"/>
    <mergeCell ref="J258:M258"/>
    <mergeCell ref="N258:O258"/>
    <mergeCell ref="P258:S258"/>
    <mergeCell ref="T258:V258"/>
    <mergeCell ref="W258:Y258"/>
    <mergeCell ref="Z258:AA258"/>
    <mergeCell ref="B257:E257"/>
    <mergeCell ref="J257:M257"/>
    <mergeCell ref="N257:O257"/>
    <mergeCell ref="P257:S257"/>
    <mergeCell ref="T257:V257"/>
    <mergeCell ref="P249:S249"/>
    <mergeCell ref="T249:V249"/>
    <mergeCell ref="W255:Y255"/>
    <mergeCell ref="Z255:AA255"/>
    <mergeCell ref="B256:E256"/>
    <mergeCell ref="J256:M256"/>
    <mergeCell ref="N256:O256"/>
    <mergeCell ref="P256:S256"/>
    <mergeCell ref="T256:V256"/>
    <mergeCell ref="W256:Y256"/>
    <mergeCell ref="Z256:AA256"/>
    <mergeCell ref="A255:G255"/>
    <mergeCell ref="J255:M255"/>
    <mergeCell ref="N255:O255"/>
    <mergeCell ref="P255:S255"/>
    <mergeCell ref="T255:V255"/>
    <mergeCell ref="W253:Y253"/>
    <mergeCell ref="Z253:AA253"/>
    <mergeCell ref="A254:G254"/>
    <mergeCell ref="J254:M254"/>
    <mergeCell ref="N254:O254"/>
    <mergeCell ref="P254:S254"/>
    <mergeCell ref="T254:V254"/>
    <mergeCell ref="W254:Y254"/>
    <mergeCell ref="Z254:AA254"/>
    <mergeCell ref="A253:G253"/>
    <mergeCell ref="J253:M253"/>
    <mergeCell ref="N253:O253"/>
    <mergeCell ref="P253:S253"/>
    <mergeCell ref="T253:V253"/>
    <mergeCell ref="W246:Y246"/>
    <mergeCell ref="Z246:AA246"/>
    <mergeCell ref="A245:G245"/>
    <mergeCell ref="J245:M245"/>
    <mergeCell ref="N245:O245"/>
    <mergeCell ref="P245:S245"/>
    <mergeCell ref="T245:V245"/>
    <mergeCell ref="W251:Y251"/>
    <mergeCell ref="Z251:AA251"/>
    <mergeCell ref="A252:G252"/>
    <mergeCell ref="J252:M252"/>
    <mergeCell ref="N252:O252"/>
    <mergeCell ref="P252:S252"/>
    <mergeCell ref="T252:V252"/>
    <mergeCell ref="W252:Y252"/>
    <mergeCell ref="Z252:AA252"/>
    <mergeCell ref="B251:E251"/>
    <mergeCell ref="J251:M251"/>
    <mergeCell ref="N251:O251"/>
    <mergeCell ref="P251:S251"/>
    <mergeCell ref="T251:V251"/>
    <mergeCell ref="W249:Y249"/>
    <mergeCell ref="Z249:AA249"/>
    <mergeCell ref="B250:E250"/>
    <mergeCell ref="J250:M250"/>
    <mergeCell ref="N250:O250"/>
    <mergeCell ref="P250:S250"/>
    <mergeCell ref="T250:V250"/>
    <mergeCell ref="W250:Y250"/>
    <mergeCell ref="Z250:AA250"/>
    <mergeCell ref="B249:E249"/>
    <mergeCell ref="J249:M249"/>
    <mergeCell ref="K241:R241"/>
    <mergeCell ref="U241:Z241"/>
    <mergeCell ref="A242:A243"/>
    <mergeCell ref="B242:H243"/>
    <mergeCell ref="R242:S242"/>
    <mergeCell ref="J243:M243"/>
    <mergeCell ref="N243:O243"/>
    <mergeCell ref="P243:S243"/>
    <mergeCell ref="T243:V243"/>
    <mergeCell ref="W243:Y243"/>
    <mergeCell ref="Z243:AA243"/>
    <mergeCell ref="W247:Y247"/>
    <mergeCell ref="Z247:AA247"/>
    <mergeCell ref="A248:G248"/>
    <mergeCell ref="J248:M248"/>
    <mergeCell ref="N248:O248"/>
    <mergeCell ref="P248:S248"/>
    <mergeCell ref="T248:V248"/>
    <mergeCell ref="W248:Y248"/>
    <mergeCell ref="Z248:AA248"/>
    <mergeCell ref="A247:G247"/>
    <mergeCell ref="J247:M247"/>
    <mergeCell ref="N247:O247"/>
    <mergeCell ref="P247:S247"/>
    <mergeCell ref="T247:V247"/>
    <mergeCell ref="W245:Y245"/>
    <mergeCell ref="Z245:AA245"/>
    <mergeCell ref="A246:G246"/>
    <mergeCell ref="J246:M246"/>
    <mergeCell ref="N246:O246"/>
    <mergeCell ref="P246:S246"/>
    <mergeCell ref="T246:V246"/>
    <mergeCell ref="Z237:AA237"/>
    <mergeCell ref="B236:E236"/>
    <mergeCell ref="J236:M236"/>
    <mergeCell ref="N236:O236"/>
    <mergeCell ref="P236:S236"/>
    <mergeCell ref="T236:V236"/>
    <mergeCell ref="W234:Y234"/>
    <mergeCell ref="Z234:AA234"/>
    <mergeCell ref="B235:E235"/>
    <mergeCell ref="J235:M235"/>
    <mergeCell ref="N235:O235"/>
    <mergeCell ref="P235:S235"/>
    <mergeCell ref="T235:V235"/>
    <mergeCell ref="W235:Y235"/>
    <mergeCell ref="Z235:AA235"/>
    <mergeCell ref="A234:G234"/>
    <mergeCell ref="J234:M234"/>
    <mergeCell ref="N234:O234"/>
    <mergeCell ref="P234:S234"/>
    <mergeCell ref="T234:V234"/>
    <mergeCell ref="N233:O233"/>
    <mergeCell ref="P233:S233"/>
    <mergeCell ref="T233:V233"/>
    <mergeCell ref="W233:Y233"/>
    <mergeCell ref="Z233:AA233"/>
    <mergeCell ref="A232:G232"/>
    <mergeCell ref="J232:M232"/>
    <mergeCell ref="N232:O232"/>
    <mergeCell ref="P232:S232"/>
    <mergeCell ref="T232:V232"/>
    <mergeCell ref="W230:Y230"/>
    <mergeCell ref="Z230:AA230"/>
    <mergeCell ref="A231:G231"/>
    <mergeCell ref="J231:M231"/>
    <mergeCell ref="N231:O231"/>
    <mergeCell ref="P231:S231"/>
    <mergeCell ref="T231:V231"/>
    <mergeCell ref="W231:Y231"/>
    <mergeCell ref="Z231:AA231"/>
    <mergeCell ref="B230:E230"/>
    <mergeCell ref="J230:M230"/>
    <mergeCell ref="N230:O230"/>
    <mergeCell ref="P230:S230"/>
    <mergeCell ref="T230:V230"/>
    <mergeCell ref="W232:Y232"/>
    <mergeCell ref="Z232:AA232"/>
    <mergeCell ref="A233:G233"/>
    <mergeCell ref="J233:M233"/>
    <mergeCell ref="N229:O229"/>
    <mergeCell ref="P229:S229"/>
    <mergeCell ref="T229:V229"/>
    <mergeCell ref="W229:Y229"/>
    <mergeCell ref="Z229:AA229"/>
    <mergeCell ref="B228:E228"/>
    <mergeCell ref="J228:M228"/>
    <mergeCell ref="N228:O228"/>
    <mergeCell ref="P228:S228"/>
    <mergeCell ref="T228:V228"/>
    <mergeCell ref="W226:Y226"/>
    <mergeCell ref="Z226:AA226"/>
    <mergeCell ref="B227:E227"/>
    <mergeCell ref="J227:M227"/>
    <mergeCell ref="N227:O227"/>
    <mergeCell ref="P227:S227"/>
    <mergeCell ref="T227:V227"/>
    <mergeCell ref="W227:Y227"/>
    <mergeCell ref="Z227:AA227"/>
    <mergeCell ref="A226:G226"/>
    <mergeCell ref="J226:M226"/>
    <mergeCell ref="N226:O226"/>
    <mergeCell ref="P226:S226"/>
    <mergeCell ref="T226:V226"/>
    <mergeCell ref="W228:Y228"/>
    <mergeCell ref="Z228:AA228"/>
    <mergeCell ref="B229:E229"/>
    <mergeCell ref="J229:M229"/>
    <mergeCell ref="N225:O225"/>
    <mergeCell ref="P225:S225"/>
    <mergeCell ref="T225:V225"/>
    <mergeCell ref="W225:Y225"/>
    <mergeCell ref="Z225:AA225"/>
    <mergeCell ref="A224:G224"/>
    <mergeCell ref="J224:M224"/>
    <mergeCell ref="N224:O224"/>
    <mergeCell ref="P224:S224"/>
    <mergeCell ref="T224:V224"/>
    <mergeCell ref="W222:Y222"/>
    <mergeCell ref="Z222:AA222"/>
    <mergeCell ref="A223:G223"/>
    <mergeCell ref="J223:M223"/>
    <mergeCell ref="N223:O223"/>
    <mergeCell ref="P223:S223"/>
    <mergeCell ref="T223:V223"/>
    <mergeCell ref="W223:Y223"/>
    <mergeCell ref="Z223:AA223"/>
    <mergeCell ref="B222:E222"/>
    <mergeCell ref="J222:M222"/>
    <mergeCell ref="N222:O222"/>
    <mergeCell ref="P222:S222"/>
    <mergeCell ref="T222:V222"/>
    <mergeCell ref="W224:Y224"/>
    <mergeCell ref="Z224:AA224"/>
    <mergeCell ref="A225:G225"/>
    <mergeCell ref="J225:M225"/>
    <mergeCell ref="N221:O221"/>
    <mergeCell ref="P221:S221"/>
    <mergeCell ref="T221:V221"/>
    <mergeCell ref="W221:Y221"/>
    <mergeCell ref="Z221:AA221"/>
    <mergeCell ref="B220:E220"/>
    <mergeCell ref="J220:M220"/>
    <mergeCell ref="N220:O220"/>
    <mergeCell ref="P220:S220"/>
    <mergeCell ref="T220:V220"/>
    <mergeCell ref="W218:Y218"/>
    <mergeCell ref="Z218:AA218"/>
    <mergeCell ref="B219:E219"/>
    <mergeCell ref="J219:M219"/>
    <mergeCell ref="N219:O219"/>
    <mergeCell ref="P219:S219"/>
    <mergeCell ref="T219:V219"/>
    <mergeCell ref="W219:Y219"/>
    <mergeCell ref="Z219:AA219"/>
    <mergeCell ref="A218:G218"/>
    <mergeCell ref="J218:M218"/>
    <mergeCell ref="N218:O218"/>
    <mergeCell ref="P218:S218"/>
    <mergeCell ref="T218:V218"/>
    <mergeCell ref="W220:Y220"/>
    <mergeCell ref="Z220:AA220"/>
    <mergeCell ref="B221:E221"/>
    <mergeCell ref="J221:M221"/>
    <mergeCell ref="N217:O217"/>
    <mergeCell ref="P217:S217"/>
    <mergeCell ref="T217:V217"/>
    <mergeCell ref="W217:Y217"/>
    <mergeCell ref="Z217:AA217"/>
    <mergeCell ref="A216:G216"/>
    <mergeCell ref="J216:M216"/>
    <mergeCell ref="N216:O216"/>
    <mergeCell ref="P216:S216"/>
    <mergeCell ref="T216:V216"/>
    <mergeCell ref="W214:Y214"/>
    <mergeCell ref="Z214:AA214"/>
    <mergeCell ref="A215:G215"/>
    <mergeCell ref="J215:M215"/>
    <mergeCell ref="N215:O215"/>
    <mergeCell ref="P215:S215"/>
    <mergeCell ref="T215:V215"/>
    <mergeCell ref="W215:Y215"/>
    <mergeCell ref="Z215:AA215"/>
    <mergeCell ref="B214:E214"/>
    <mergeCell ref="J214:M214"/>
    <mergeCell ref="N214:O214"/>
    <mergeCell ref="P214:S214"/>
    <mergeCell ref="T214:V214"/>
    <mergeCell ref="W216:Y216"/>
    <mergeCell ref="Z216:AA216"/>
    <mergeCell ref="A217:G217"/>
    <mergeCell ref="J217:M217"/>
    <mergeCell ref="N213:O213"/>
    <mergeCell ref="P213:S213"/>
    <mergeCell ref="T213:V213"/>
    <mergeCell ref="W213:Y213"/>
    <mergeCell ref="Z213:AA213"/>
    <mergeCell ref="B212:E212"/>
    <mergeCell ref="J212:M212"/>
    <mergeCell ref="N212:O212"/>
    <mergeCell ref="P212:S212"/>
    <mergeCell ref="T212:V212"/>
    <mergeCell ref="W210:Y210"/>
    <mergeCell ref="Z210:AA210"/>
    <mergeCell ref="A211:G211"/>
    <mergeCell ref="J211:M211"/>
    <mergeCell ref="N211:O211"/>
    <mergeCell ref="P211:S211"/>
    <mergeCell ref="T211:V211"/>
    <mergeCell ref="W211:Y211"/>
    <mergeCell ref="Z211:AA211"/>
    <mergeCell ref="A210:G210"/>
    <mergeCell ref="J210:M210"/>
    <mergeCell ref="N210:O210"/>
    <mergeCell ref="P210:S210"/>
    <mergeCell ref="T210:V210"/>
    <mergeCell ref="W212:Y212"/>
    <mergeCell ref="Z212:AA212"/>
    <mergeCell ref="B213:E213"/>
    <mergeCell ref="J213:M213"/>
    <mergeCell ref="N209:O209"/>
    <mergeCell ref="P209:S209"/>
    <mergeCell ref="T209:V209"/>
    <mergeCell ref="W209:Y209"/>
    <mergeCell ref="Z209:AA209"/>
    <mergeCell ref="A208:G208"/>
    <mergeCell ref="J208:M208"/>
    <mergeCell ref="N208:O208"/>
    <mergeCell ref="P208:S208"/>
    <mergeCell ref="T208:V208"/>
    <mergeCell ref="K204:R204"/>
    <mergeCell ref="U204:Z204"/>
    <mergeCell ref="A205:A206"/>
    <mergeCell ref="B205:H206"/>
    <mergeCell ref="R205:S205"/>
    <mergeCell ref="J206:M206"/>
    <mergeCell ref="N206:O206"/>
    <mergeCell ref="P206:S206"/>
    <mergeCell ref="T206:V206"/>
    <mergeCell ref="W206:Y206"/>
    <mergeCell ref="Z206:AA206"/>
    <mergeCell ref="A209:G209"/>
    <mergeCell ref="J209:M209"/>
    <mergeCell ref="B197:E197"/>
    <mergeCell ref="J197:M197"/>
    <mergeCell ref="N197:O197"/>
    <mergeCell ref="P197:S197"/>
    <mergeCell ref="T197:V197"/>
    <mergeCell ref="W197:Y197"/>
    <mergeCell ref="Z197:AA197"/>
    <mergeCell ref="B196:E196"/>
    <mergeCell ref="J196:M196"/>
    <mergeCell ref="N196:O196"/>
    <mergeCell ref="P196:S196"/>
    <mergeCell ref="T196:V196"/>
    <mergeCell ref="W194:Y194"/>
    <mergeCell ref="Z194:AA194"/>
    <mergeCell ref="A195:G195"/>
    <mergeCell ref="J195:M195"/>
    <mergeCell ref="N195:O195"/>
    <mergeCell ref="P195:S195"/>
    <mergeCell ref="T195:V195"/>
    <mergeCell ref="W195:Y195"/>
    <mergeCell ref="Z195:AA195"/>
    <mergeCell ref="A194:G194"/>
    <mergeCell ref="J194:M194"/>
    <mergeCell ref="N194:O194"/>
    <mergeCell ref="P194:S194"/>
    <mergeCell ref="T194:V194"/>
    <mergeCell ref="N193:O193"/>
    <mergeCell ref="P193:S193"/>
    <mergeCell ref="T193:V193"/>
    <mergeCell ref="W193:Y193"/>
    <mergeCell ref="Z193:AA193"/>
    <mergeCell ref="A192:G192"/>
    <mergeCell ref="J192:M192"/>
    <mergeCell ref="N192:O192"/>
    <mergeCell ref="P192:S192"/>
    <mergeCell ref="T192:V192"/>
    <mergeCell ref="W190:Y190"/>
    <mergeCell ref="Z190:AA190"/>
    <mergeCell ref="B191:E191"/>
    <mergeCell ref="J191:M191"/>
    <mergeCell ref="N191:O191"/>
    <mergeCell ref="P191:S191"/>
    <mergeCell ref="T191:V191"/>
    <mergeCell ref="W191:Y191"/>
    <mergeCell ref="Z191:AA191"/>
    <mergeCell ref="B190:E190"/>
    <mergeCell ref="J190:M190"/>
    <mergeCell ref="N190:O190"/>
    <mergeCell ref="P190:S190"/>
    <mergeCell ref="T190:V190"/>
    <mergeCell ref="W192:Y192"/>
    <mergeCell ref="Z192:AA192"/>
    <mergeCell ref="A193:G193"/>
    <mergeCell ref="J193:M193"/>
    <mergeCell ref="N189:O189"/>
    <mergeCell ref="P189:S189"/>
    <mergeCell ref="T189:V189"/>
    <mergeCell ref="W189:Y189"/>
    <mergeCell ref="Z189:AA189"/>
    <mergeCell ref="A188:G188"/>
    <mergeCell ref="J188:M188"/>
    <mergeCell ref="N188:O188"/>
    <mergeCell ref="P188:S188"/>
    <mergeCell ref="T188:V188"/>
    <mergeCell ref="W186:Y186"/>
    <mergeCell ref="Z186:AA186"/>
    <mergeCell ref="A187:G187"/>
    <mergeCell ref="J187:M187"/>
    <mergeCell ref="N187:O187"/>
    <mergeCell ref="P187:S187"/>
    <mergeCell ref="T187:V187"/>
    <mergeCell ref="W187:Y187"/>
    <mergeCell ref="Z187:AA187"/>
    <mergeCell ref="A186:G186"/>
    <mergeCell ref="J186:M186"/>
    <mergeCell ref="N186:O186"/>
    <mergeCell ref="P186:S186"/>
    <mergeCell ref="T186:V186"/>
    <mergeCell ref="W188:Y188"/>
    <mergeCell ref="Z188:AA188"/>
    <mergeCell ref="B189:E189"/>
    <mergeCell ref="J189:M189"/>
    <mergeCell ref="N185:O185"/>
    <mergeCell ref="P185:S185"/>
    <mergeCell ref="T185:V185"/>
    <mergeCell ref="W185:Y185"/>
    <mergeCell ref="Z185:AA185"/>
    <mergeCell ref="B184:E184"/>
    <mergeCell ref="J184:M184"/>
    <mergeCell ref="N184:O184"/>
    <mergeCell ref="P184:S184"/>
    <mergeCell ref="T184:V184"/>
    <mergeCell ref="W182:Y182"/>
    <mergeCell ref="Z182:AA182"/>
    <mergeCell ref="B183:E183"/>
    <mergeCell ref="J183:M183"/>
    <mergeCell ref="N183:O183"/>
    <mergeCell ref="P183:S183"/>
    <mergeCell ref="T183:V183"/>
    <mergeCell ref="W183:Y183"/>
    <mergeCell ref="Z183:AA183"/>
    <mergeCell ref="B182:E182"/>
    <mergeCell ref="J182:M182"/>
    <mergeCell ref="N182:O182"/>
    <mergeCell ref="P182:S182"/>
    <mergeCell ref="T182:V182"/>
    <mergeCell ref="W184:Y184"/>
    <mergeCell ref="Z184:AA184"/>
    <mergeCell ref="A185:G185"/>
    <mergeCell ref="J185:M185"/>
    <mergeCell ref="N181:O181"/>
    <mergeCell ref="P181:S181"/>
    <mergeCell ref="T181:V181"/>
    <mergeCell ref="W181:Y181"/>
    <mergeCell ref="Z181:AA181"/>
    <mergeCell ref="A180:G180"/>
    <mergeCell ref="J180:M180"/>
    <mergeCell ref="N180:O180"/>
    <mergeCell ref="P180:S180"/>
    <mergeCell ref="T180:V180"/>
    <mergeCell ref="W178:Y178"/>
    <mergeCell ref="Z178:AA178"/>
    <mergeCell ref="A179:G179"/>
    <mergeCell ref="J179:M179"/>
    <mergeCell ref="N179:O179"/>
    <mergeCell ref="P179:S179"/>
    <mergeCell ref="T179:V179"/>
    <mergeCell ref="W179:Y179"/>
    <mergeCell ref="Z179:AA179"/>
    <mergeCell ref="A178:G178"/>
    <mergeCell ref="J178:M178"/>
    <mergeCell ref="N178:O178"/>
    <mergeCell ref="P178:S178"/>
    <mergeCell ref="T178:V178"/>
    <mergeCell ref="A181:G181"/>
    <mergeCell ref="J181:M181"/>
    <mergeCell ref="N177:O177"/>
    <mergeCell ref="P177:S177"/>
    <mergeCell ref="T177:V177"/>
    <mergeCell ref="W177:Y177"/>
    <mergeCell ref="Z177:AA177"/>
    <mergeCell ref="B176:E176"/>
    <mergeCell ref="J176:M176"/>
    <mergeCell ref="N176:O176"/>
    <mergeCell ref="P176:S176"/>
    <mergeCell ref="T176:V176"/>
    <mergeCell ref="W174:Y174"/>
    <mergeCell ref="Z174:AA174"/>
    <mergeCell ref="B175:E175"/>
    <mergeCell ref="J175:M175"/>
    <mergeCell ref="N175:O175"/>
    <mergeCell ref="P175:S175"/>
    <mergeCell ref="T175:V175"/>
    <mergeCell ref="W175:Y175"/>
    <mergeCell ref="Z175:AA175"/>
    <mergeCell ref="A174:G174"/>
    <mergeCell ref="J174:M174"/>
    <mergeCell ref="N174:O174"/>
    <mergeCell ref="P174:S174"/>
    <mergeCell ref="T174:V174"/>
    <mergeCell ref="N173:O173"/>
    <mergeCell ref="P173:S173"/>
    <mergeCell ref="T173:V173"/>
    <mergeCell ref="W173:Y173"/>
    <mergeCell ref="Z173:AA173"/>
    <mergeCell ref="A172:G172"/>
    <mergeCell ref="J172:M172"/>
    <mergeCell ref="N172:O172"/>
    <mergeCell ref="P172:S172"/>
    <mergeCell ref="T172:V172"/>
    <mergeCell ref="W170:Y170"/>
    <mergeCell ref="Z170:AA170"/>
    <mergeCell ref="A171:G171"/>
    <mergeCell ref="J171:M171"/>
    <mergeCell ref="N171:O171"/>
    <mergeCell ref="P171:S171"/>
    <mergeCell ref="T171:V171"/>
    <mergeCell ref="W171:Y171"/>
    <mergeCell ref="Z171:AA171"/>
    <mergeCell ref="B170:E170"/>
    <mergeCell ref="J170:M170"/>
    <mergeCell ref="N170:O170"/>
    <mergeCell ref="P170:S170"/>
    <mergeCell ref="T170:V170"/>
    <mergeCell ref="N169:O169"/>
    <mergeCell ref="P169:S169"/>
    <mergeCell ref="T169:V169"/>
    <mergeCell ref="W169:Y169"/>
    <mergeCell ref="Z169:AA169"/>
    <mergeCell ref="B168:E168"/>
    <mergeCell ref="J168:M168"/>
    <mergeCell ref="N168:O168"/>
    <mergeCell ref="P168:S168"/>
    <mergeCell ref="T168:V168"/>
    <mergeCell ref="W166:Y166"/>
    <mergeCell ref="Z166:AA166"/>
    <mergeCell ref="A167:G167"/>
    <mergeCell ref="J167:M167"/>
    <mergeCell ref="N167:O167"/>
    <mergeCell ref="P167:S167"/>
    <mergeCell ref="T167:V167"/>
    <mergeCell ref="W167:Y167"/>
    <mergeCell ref="Z167:AA167"/>
    <mergeCell ref="A166:G166"/>
    <mergeCell ref="J166:M166"/>
    <mergeCell ref="N166:O166"/>
    <mergeCell ref="P166:S166"/>
    <mergeCell ref="T166:V166"/>
    <mergeCell ref="P164:S164"/>
    <mergeCell ref="T164:V164"/>
    <mergeCell ref="W164:Y164"/>
    <mergeCell ref="Z164:AA164"/>
    <mergeCell ref="A160:C160"/>
    <mergeCell ref="Q160:W160"/>
    <mergeCell ref="Y160:AA160"/>
    <mergeCell ref="A161:C161"/>
    <mergeCell ref="Q161:W161"/>
    <mergeCell ref="Y161:AA161"/>
    <mergeCell ref="A154:AA154"/>
    <mergeCell ref="A155:B155"/>
    <mergeCell ref="E155:F155"/>
    <mergeCell ref="G155:K155"/>
    <mergeCell ref="V155:Z155"/>
    <mergeCell ref="W152:Y152"/>
    <mergeCell ref="Z152:AA152"/>
    <mergeCell ref="A153:G153"/>
    <mergeCell ref="J153:M153"/>
    <mergeCell ref="N153:O153"/>
    <mergeCell ref="P153:S153"/>
    <mergeCell ref="T153:V153"/>
    <mergeCell ref="W153:Y153"/>
    <mergeCell ref="Z153:AA153"/>
    <mergeCell ref="A152:G152"/>
    <mergeCell ref="J152:M152"/>
    <mergeCell ref="N152:O152"/>
    <mergeCell ref="P152:S152"/>
    <mergeCell ref="T152:V152"/>
    <mergeCell ref="K162:R162"/>
    <mergeCell ref="U162:Z162"/>
    <mergeCell ref="A163:A164"/>
    <mergeCell ref="N151:O151"/>
    <mergeCell ref="P151:S151"/>
    <mergeCell ref="T151:V151"/>
    <mergeCell ref="W151:Y151"/>
    <mergeCell ref="Z151:AA151"/>
    <mergeCell ref="B150:E150"/>
    <mergeCell ref="J150:M150"/>
    <mergeCell ref="N150:O150"/>
    <mergeCell ref="P150:S150"/>
    <mergeCell ref="T150:V150"/>
    <mergeCell ref="W148:Y148"/>
    <mergeCell ref="Z148:AA148"/>
    <mergeCell ref="B149:E149"/>
    <mergeCell ref="J149:M149"/>
    <mergeCell ref="N149:O149"/>
    <mergeCell ref="P149:S149"/>
    <mergeCell ref="T149:V149"/>
    <mergeCell ref="W149:Y149"/>
    <mergeCell ref="Z149:AA149"/>
    <mergeCell ref="A148:G148"/>
    <mergeCell ref="J148:M148"/>
    <mergeCell ref="N148:O148"/>
    <mergeCell ref="P148:S148"/>
    <mergeCell ref="T148:V148"/>
    <mergeCell ref="W150:Y150"/>
    <mergeCell ref="Z150:AA150"/>
    <mergeCell ref="B151:E151"/>
    <mergeCell ref="J151:M151"/>
    <mergeCell ref="N147:O147"/>
    <mergeCell ref="P147:S147"/>
    <mergeCell ref="T147:V147"/>
    <mergeCell ref="W147:Y147"/>
    <mergeCell ref="Z147:AA147"/>
    <mergeCell ref="A146:G146"/>
    <mergeCell ref="J146:M146"/>
    <mergeCell ref="N146:O146"/>
    <mergeCell ref="P146:S146"/>
    <mergeCell ref="T146:V146"/>
    <mergeCell ref="W144:Y144"/>
    <mergeCell ref="Z144:AA144"/>
    <mergeCell ref="A145:G145"/>
    <mergeCell ref="J145:M145"/>
    <mergeCell ref="N145:O145"/>
    <mergeCell ref="P145:S145"/>
    <mergeCell ref="T145:V145"/>
    <mergeCell ref="W145:Y145"/>
    <mergeCell ref="Z145:AA145"/>
    <mergeCell ref="B144:E144"/>
    <mergeCell ref="J144:M144"/>
    <mergeCell ref="N144:O144"/>
    <mergeCell ref="P144:S144"/>
    <mergeCell ref="T144:V144"/>
    <mergeCell ref="W146:Y146"/>
    <mergeCell ref="Z146:AA146"/>
    <mergeCell ref="A147:G147"/>
    <mergeCell ref="J147:M147"/>
    <mergeCell ref="N143:O143"/>
    <mergeCell ref="P143:S143"/>
    <mergeCell ref="T143:V143"/>
    <mergeCell ref="W143:Y143"/>
    <mergeCell ref="Z143:AA143"/>
    <mergeCell ref="B142:E142"/>
    <mergeCell ref="J142:M142"/>
    <mergeCell ref="N142:O142"/>
    <mergeCell ref="P142:S142"/>
    <mergeCell ref="T142:V142"/>
    <mergeCell ref="W140:Y140"/>
    <mergeCell ref="Z140:AA140"/>
    <mergeCell ref="A141:G141"/>
    <mergeCell ref="J141:M141"/>
    <mergeCell ref="N141:O141"/>
    <mergeCell ref="P141:S141"/>
    <mergeCell ref="T141:V141"/>
    <mergeCell ref="W141:Y141"/>
    <mergeCell ref="Z141:AA141"/>
    <mergeCell ref="A140:G140"/>
    <mergeCell ref="J140:M140"/>
    <mergeCell ref="N140:O140"/>
    <mergeCell ref="P140:S140"/>
    <mergeCell ref="T140:V140"/>
    <mergeCell ref="W142:Y142"/>
    <mergeCell ref="Z142:AA142"/>
    <mergeCell ref="B143:E143"/>
    <mergeCell ref="J143:M143"/>
    <mergeCell ref="N139:O139"/>
    <mergeCell ref="P139:S139"/>
    <mergeCell ref="T139:V139"/>
    <mergeCell ref="W139:Y139"/>
    <mergeCell ref="Z139:AA139"/>
    <mergeCell ref="A138:G138"/>
    <mergeCell ref="J138:M138"/>
    <mergeCell ref="N138:O138"/>
    <mergeCell ref="P138:S138"/>
    <mergeCell ref="T138:V138"/>
    <mergeCell ref="W136:Y136"/>
    <mergeCell ref="Z136:AA136"/>
    <mergeCell ref="B137:E137"/>
    <mergeCell ref="J137:M137"/>
    <mergeCell ref="N137:O137"/>
    <mergeCell ref="P137:S137"/>
    <mergeCell ref="T137:V137"/>
    <mergeCell ref="W137:Y137"/>
    <mergeCell ref="Z137:AA137"/>
    <mergeCell ref="B136:E136"/>
    <mergeCell ref="J136:M136"/>
    <mergeCell ref="N136:O136"/>
    <mergeCell ref="P136:S136"/>
    <mergeCell ref="T136:V136"/>
    <mergeCell ref="W138:Y138"/>
    <mergeCell ref="Z138:AA138"/>
    <mergeCell ref="A139:G139"/>
    <mergeCell ref="J139:M139"/>
    <mergeCell ref="N135:O135"/>
    <mergeCell ref="P135:S135"/>
    <mergeCell ref="T135:V135"/>
    <mergeCell ref="W135:Y135"/>
    <mergeCell ref="Z135:AA135"/>
    <mergeCell ref="A134:G134"/>
    <mergeCell ref="J134:M134"/>
    <mergeCell ref="N134:O134"/>
    <mergeCell ref="P134:S134"/>
    <mergeCell ref="T134:V134"/>
    <mergeCell ref="W132:Y132"/>
    <mergeCell ref="Z132:AA132"/>
    <mergeCell ref="A133:G133"/>
    <mergeCell ref="J133:M133"/>
    <mergeCell ref="N133:O133"/>
    <mergeCell ref="P133:S133"/>
    <mergeCell ref="T133:V133"/>
    <mergeCell ref="W133:Y133"/>
    <mergeCell ref="Z133:AA133"/>
    <mergeCell ref="A132:G132"/>
    <mergeCell ref="J132:M132"/>
    <mergeCell ref="N132:O132"/>
    <mergeCell ref="P132:S132"/>
    <mergeCell ref="T132:V132"/>
    <mergeCell ref="W134:Y134"/>
    <mergeCell ref="Z134:AA134"/>
    <mergeCell ref="B135:E135"/>
    <mergeCell ref="J135:M135"/>
    <mergeCell ref="N131:O131"/>
    <mergeCell ref="P131:S131"/>
    <mergeCell ref="T131:V131"/>
    <mergeCell ref="W131:Y131"/>
    <mergeCell ref="Z131:AA131"/>
    <mergeCell ref="B130:E130"/>
    <mergeCell ref="J130:M130"/>
    <mergeCell ref="N130:O130"/>
    <mergeCell ref="P130:S130"/>
    <mergeCell ref="T130:V130"/>
    <mergeCell ref="W128:Y128"/>
    <mergeCell ref="Z128:AA128"/>
    <mergeCell ref="B129:E129"/>
    <mergeCell ref="J129:M129"/>
    <mergeCell ref="N129:O129"/>
    <mergeCell ref="P129:S129"/>
    <mergeCell ref="T129:V129"/>
    <mergeCell ref="W129:Y129"/>
    <mergeCell ref="Z129:AA129"/>
    <mergeCell ref="B128:E128"/>
    <mergeCell ref="J128:M128"/>
    <mergeCell ref="N128:O128"/>
    <mergeCell ref="P128:S128"/>
    <mergeCell ref="T128:V128"/>
    <mergeCell ref="W130:Y130"/>
    <mergeCell ref="Z130:AA130"/>
    <mergeCell ref="A131:G131"/>
    <mergeCell ref="J131:M131"/>
    <mergeCell ref="N127:O127"/>
    <mergeCell ref="P127:S127"/>
    <mergeCell ref="T127:V127"/>
    <mergeCell ref="W127:Y127"/>
    <mergeCell ref="Z127:AA127"/>
    <mergeCell ref="A126:G126"/>
    <mergeCell ref="J126:M126"/>
    <mergeCell ref="N126:O126"/>
    <mergeCell ref="P126:S126"/>
    <mergeCell ref="T126:V126"/>
    <mergeCell ref="W124:Y124"/>
    <mergeCell ref="Z124:AA124"/>
    <mergeCell ref="A125:G125"/>
    <mergeCell ref="J125:M125"/>
    <mergeCell ref="N125:O125"/>
    <mergeCell ref="P125:S125"/>
    <mergeCell ref="T125:V125"/>
    <mergeCell ref="W125:Y125"/>
    <mergeCell ref="Z125:AA125"/>
    <mergeCell ref="A124:G124"/>
    <mergeCell ref="J124:M124"/>
    <mergeCell ref="N124:O124"/>
    <mergeCell ref="P124:S124"/>
    <mergeCell ref="T124:V124"/>
    <mergeCell ref="A127:G127"/>
    <mergeCell ref="J127:M127"/>
    <mergeCell ref="Q119:W119"/>
    <mergeCell ref="Y119:AA119"/>
    <mergeCell ref="W113:Y113"/>
    <mergeCell ref="Z113:AA113"/>
    <mergeCell ref="A115:AA115"/>
    <mergeCell ref="A116:B116"/>
    <mergeCell ref="E116:F116"/>
    <mergeCell ref="G116:K116"/>
    <mergeCell ref="V116:Z116"/>
    <mergeCell ref="B113:E113"/>
    <mergeCell ref="J113:M113"/>
    <mergeCell ref="N113:O113"/>
    <mergeCell ref="P113:S113"/>
    <mergeCell ref="T113:V113"/>
    <mergeCell ref="W111:Y111"/>
    <mergeCell ref="Z111:AA111"/>
    <mergeCell ref="B112:E112"/>
    <mergeCell ref="J112:M112"/>
    <mergeCell ref="N112:O112"/>
    <mergeCell ref="P112:S112"/>
    <mergeCell ref="T112:V112"/>
    <mergeCell ref="W112:Y112"/>
    <mergeCell ref="Z112:AA112"/>
    <mergeCell ref="B111:E111"/>
    <mergeCell ref="J111:M111"/>
    <mergeCell ref="N111:O111"/>
    <mergeCell ref="P111:S111"/>
    <mergeCell ref="T111:V111"/>
    <mergeCell ref="N110:O110"/>
    <mergeCell ref="P110:S110"/>
    <mergeCell ref="T110:V110"/>
    <mergeCell ref="W110:Y110"/>
    <mergeCell ref="Z110:AA110"/>
    <mergeCell ref="A109:G109"/>
    <mergeCell ref="J109:M109"/>
    <mergeCell ref="N109:O109"/>
    <mergeCell ref="P109:S109"/>
    <mergeCell ref="T109:V109"/>
    <mergeCell ref="W107:Y107"/>
    <mergeCell ref="Z107:AA107"/>
    <mergeCell ref="A108:G108"/>
    <mergeCell ref="J108:M108"/>
    <mergeCell ref="N108:O108"/>
    <mergeCell ref="P108:S108"/>
    <mergeCell ref="T108:V108"/>
    <mergeCell ref="W108:Y108"/>
    <mergeCell ref="Z108:AA108"/>
    <mergeCell ref="A107:G107"/>
    <mergeCell ref="J107:M107"/>
    <mergeCell ref="N107:O107"/>
    <mergeCell ref="P107:S107"/>
    <mergeCell ref="T107:V107"/>
    <mergeCell ref="W109:Y109"/>
    <mergeCell ref="Z109:AA109"/>
    <mergeCell ref="A110:G110"/>
    <mergeCell ref="J110:M110"/>
    <mergeCell ref="N106:O106"/>
    <mergeCell ref="P106:S106"/>
    <mergeCell ref="T106:V106"/>
    <mergeCell ref="W106:Y106"/>
    <mergeCell ref="Z106:AA106"/>
    <mergeCell ref="B105:E105"/>
    <mergeCell ref="J105:M105"/>
    <mergeCell ref="N105:O105"/>
    <mergeCell ref="P105:S105"/>
    <mergeCell ref="T105:V105"/>
    <mergeCell ref="W103:Y103"/>
    <mergeCell ref="Z103:AA103"/>
    <mergeCell ref="B104:E104"/>
    <mergeCell ref="J104:M104"/>
    <mergeCell ref="N104:O104"/>
    <mergeCell ref="P104:S104"/>
    <mergeCell ref="T104:V104"/>
    <mergeCell ref="W104:Y104"/>
    <mergeCell ref="Z104:AA104"/>
    <mergeCell ref="A103:G103"/>
    <mergeCell ref="J103:M103"/>
    <mergeCell ref="N103:O103"/>
    <mergeCell ref="P103:S103"/>
    <mergeCell ref="T103:V103"/>
    <mergeCell ref="W105:Y105"/>
    <mergeCell ref="Z105:AA105"/>
    <mergeCell ref="B106:E106"/>
    <mergeCell ref="J106:M106"/>
    <mergeCell ref="N102:O102"/>
    <mergeCell ref="P102:S102"/>
    <mergeCell ref="T102:V102"/>
    <mergeCell ref="W102:Y102"/>
    <mergeCell ref="Z102:AA102"/>
    <mergeCell ref="A101:G101"/>
    <mergeCell ref="J101:M101"/>
    <mergeCell ref="N101:O101"/>
    <mergeCell ref="P101:S101"/>
    <mergeCell ref="T101:V101"/>
    <mergeCell ref="W99:Y99"/>
    <mergeCell ref="Z99:AA99"/>
    <mergeCell ref="A100:G100"/>
    <mergeCell ref="J100:M100"/>
    <mergeCell ref="N100:O100"/>
    <mergeCell ref="P100:S100"/>
    <mergeCell ref="T100:V100"/>
    <mergeCell ref="W100:Y100"/>
    <mergeCell ref="Z100:AA100"/>
    <mergeCell ref="B99:E99"/>
    <mergeCell ref="J99:M99"/>
    <mergeCell ref="N99:O99"/>
    <mergeCell ref="P99:S99"/>
    <mergeCell ref="T99:V99"/>
    <mergeCell ref="W101:Y101"/>
    <mergeCell ref="Z101:AA101"/>
    <mergeCell ref="A102:G102"/>
    <mergeCell ref="J102:M102"/>
    <mergeCell ref="N98:O98"/>
    <mergeCell ref="P98:S98"/>
    <mergeCell ref="T98:V98"/>
    <mergeCell ref="W98:Y98"/>
    <mergeCell ref="Z98:AA98"/>
    <mergeCell ref="B97:E97"/>
    <mergeCell ref="J97:M97"/>
    <mergeCell ref="N97:O97"/>
    <mergeCell ref="P97:S97"/>
    <mergeCell ref="T97:V97"/>
    <mergeCell ref="W95:Y95"/>
    <mergeCell ref="Z95:AA95"/>
    <mergeCell ref="A96:G96"/>
    <mergeCell ref="J96:M96"/>
    <mergeCell ref="N96:O96"/>
    <mergeCell ref="P96:S96"/>
    <mergeCell ref="T96:V96"/>
    <mergeCell ref="W96:Y96"/>
    <mergeCell ref="Z96:AA96"/>
    <mergeCell ref="A95:G95"/>
    <mergeCell ref="J95:M95"/>
    <mergeCell ref="N95:O95"/>
    <mergeCell ref="P95:S95"/>
    <mergeCell ref="T95:V95"/>
    <mergeCell ref="W97:Y97"/>
    <mergeCell ref="Z97:AA97"/>
    <mergeCell ref="B98:E98"/>
    <mergeCell ref="J98:M98"/>
    <mergeCell ref="N94:O94"/>
    <mergeCell ref="P94:S94"/>
    <mergeCell ref="T94:V94"/>
    <mergeCell ref="W94:Y94"/>
    <mergeCell ref="Z94:AA94"/>
    <mergeCell ref="A93:G93"/>
    <mergeCell ref="J93:M93"/>
    <mergeCell ref="N93:O93"/>
    <mergeCell ref="P93:S93"/>
    <mergeCell ref="T93:V93"/>
    <mergeCell ref="W91:Y91"/>
    <mergeCell ref="Z91:AA91"/>
    <mergeCell ref="B92:E92"/>
    <mergeCell ref="J92:M92"/>
    <mergeCell ref="N92:O92"/>
    <mergeCell ref="P92:S92"/>
    <mergeCell ref="T92:V92"/>
    <mergeCell ref="W92:Y92"/>
    <mergeCell ref="Z92:AA92"/>
    <mergeCell ref="B91:E91"/>
    <mergeCell ref="J91:M91"/>
    <mergeCell ref="N91:O91"/>
    <mergeCell ref="P91:S91"/>
    <mergeCell ref="T91:V91"/>
    <mergeCell ref="W93:Y93"/>
    <mergeCell ref="Z93:AA93"/>
    <mergeCell ref="A94:G94"/>
    <mergeCell ref="J94:M94"/>
    <mergeCell ref="N90:O90"/>
    <mergeCell ref="P90:S90"/>
    <mergeCell ref="T90:V90"/>
    <mergeCell ref="W90:Y90"/>
    <mergeCell ref="Z90:AA90"/>
    <mergeCell ref="B89:E89"/>
    <mergeCell ref="J89:M89"/>
    <mergeCell ref="N89:O89"/>
    <mergeCell ref="P89:S89"/>
    <mergeCell ref="T89:V89"/>
    <mergeCell ref="W87:Y87"/>
    <mergeCell ref="Z87:AA87"/>
    <mergeCell ref="B88:E88"/>
    <mergeCell ref="J88:M88"/>
    <mergeCell ref="N88:O88"/>
    <mergeCell ref="P88:S88"/>
    <mergeCell ref="T88:V88"/>
    <mergeCell ref="W88:Y88"/>
    <mergeCell ref="Z88:AA88"/>
    <mergeCell ref="B87:E87"/>
    <mergeCell ref="J87:M87"/>
    <mergeCell ref="N87:O87"/>
    <mergeCell ref="P87:S87"/>
    <mergeCell ref="T87:V87"/>
    <mergeCell ref="W86:Y86"/>
    <mergeCell ref="Z86:AA86"/>
    <mergeCell ref="A85:G85"/>
    <mergeCell ref="J85:M85"/>
    <mergeCell ref="N85:O85"/>
    <mergeCell ref="P85:S85"/>
    <mergeCell ref="T85:V85"/>
    <mergeCell ref="K81:R81"/>
    <mergeCell ref="U81:Z81"/>
    <mergeCell ref="A82:A83"/>
    <mergeCell ref="B82:H83"/>
    <mergeCell ref="R82:S82"/>
    <mergeCell ref="J83:M83"/>
    <mergeCell ref="N83:O83"/>
    <mergeCell ref="P83:S83"/>
    <mergeCell ref="T83:V83"/>
    <mergeCell ref="W83:Y83"/>
    <mergeCell ref="Z83:AA83"/>
    <mergeCell ref="A76:B76"/>
    <mergeCell ref="E76:F76"/>
    <mergeCell ref="G76:K76"/>
    <mergeCell ref="V76:Z76"/>
    <mergeCell ref="W72:Y72"/>
    <mergeCell ref="Z72:AA72"/>
    <mergeCell ref="A73:G73"/>
    <mergeCell ref="J73:M73"/>
    <mergeCell ref="N73:O73"/>
    <mergeCell ref="P73:S73"/>
    <mergeCell ref="T73:V73"/>
    <mergeCell ref="W73:Y73"/>
    <mergeCell ref="Z73:AA73"/>
    <mergeCell ref="A72:G72"/>
    <mergeCell ref="J72:M72"/>
    <mergeCell ref="N72:O72"/>
    <mergeCell ref="P72:S72"/>
    <mergeCell ref="T72:V72"/>
    <mergeCell ref="N71:O71"/>
    <mergeCell ref="P71:S71"/>
    <mergeCell ref="T71:V71"/>
    <mergeCell ref="W71:Y71"/>
    <mergeCell ref="Z71:AA71"/>
    <mergeCell ref="A70:G70"/>
    <mergeCell ref="J70:M70"/>
    <mergeCell ref="N70:O70"/>
    <mergeCell ref="P70:S70"/>
    <mergeCell ref="T70:V70"/>
    <mergeCell ref="W68:Y68"/>
    <mergeCell ref="Z68:AA68"/>
    <mergeCell ref="A69:G69"/>
    <mergeCell ref="J69:M69"/>
    <mergeCell ref="N69:O69"/>
    <mergeCell ref="P69:S69"/>
    <mergeCell ref="T69:V69"/>
    <mergeCell ref="W69:Y69"/>
    <mergeCell ref="Z69:AA69"/>
    <mergeCell ref="A68:G68"/>
    <mergeCell ref="J68:M68"/>
    <mergeCell ref="N68:O68"/>
    <mergeCell ref="P68:S68"/>
    <mergeCell ref="T68:V68"/>
    <mergeCell ref="W70:Y70"/>
    <mergeCell ref="Z70:AA70"/>
    <mergeCell ref="A71:G71"/>
    <mergeCell ref="J71:M71"/>
    <mergeCell ref="N67:O67"/>
    <mergeCell ref="P67:S67"/>
    <mergeCell ref="T67:V67"/>
    <mergeCell ref="W67:Y67"/>
    <mergeCell ref="Z67:AA67"/>
    <mergeCell ref="B66:E66"/>
    <mergeCell ref="J66:M66"/>
    <mergeCell ref="N66:O66"/>
    <mergeCell ref="P66:S66"/>
    <mergeCell ref="T66:V66"/>
    <mergeCell ref="W64:Y64"/>
    <mergeCell ref="Z64:AA64"/>
    <mergeCell ref="B65:E65"/>
    <mergeCell ref="J65:M65"/>
    <mergeCell ref="N65:O65"/>
    <mergeCell ref="P65:S65"/>
    <mergeCell ref="T65:V65"/>
    <mergeCell ref="W65:Y65"/>
    <mergeCell ref="Z65:AA65"/>
    <mergeCell ref="B64:E64"/>
    <mergeCell ref="J64:M64"/>
    <mergeCell ref="N64:O64"/>
    <mergeCell ref="P64:S64"/>
    <mergeCell ref="T64:V64"/>
    <mergeCell ref="W66:Y66"/>
    <mergeCell ref="Z66:AA66"/>
    <mergeCell ref="A67:G67"/>
    <mergeCell ref="J67:M67"/>
    <mergeCell ref="N63:O63"/>
    <mergeCell ref="P63:S63"/>
    <mergeCell ref="T63:V63"/>
    <mergeCell ref="W63:Y63"/>
    <mergeCell ref="Z63:AA63"/>
    <mergeCell ref="A62:G62"/>
    <mergeCell ref="J62:M62"/>
    <mergeCell ref="N62:O62"/>
    <mergeCell ref="P62:S62"/>
    <mergeCell ref="T62:V62"/>
    <mergeCell ref="W60:Y60"/>
    <mergeCell ref="Z60:AA60"/>
    <mergeCell ref="A61:G61"/>
    <mergeCell ref="J61:M61"/>
    <mergeCell ref="N61:O61"/>
    <mergeCell ref="P61:S61"/>
    <mergeCell ref="T61:V61"/>
    <mergeCell ref="W61:Y61"/>
    <mergeCell ref="Z61:AA61"/>
    <mergeCell ref="A60:G60"/>
    <mergeCell ref="J60:M60"/>
    <mergeCell ref="N60:O60"/>
    <mergeCell ref="P60:S60"/>
    <mergeCell ref="T60:V60"/>
    <mergeCell ref="W62:Y62"/>
    <mergeCell ref="Z62:AA62"/>
    <mergeCell ref="A63:G63"/>
    <mergeCell ref="J63:M63"/>
    <mergeCell ref="N59:O59"/>
    <mergeCell ref="P59:S59"/>
    <mergeCell ref="T59:V59"/>
    <mergeCell ref="W59:Y59"/>
    <mergeCell ref="Z59:AA59"/>
    <mergeCell ref="B58:E58"/>
    <mergeCell ref="J58:M58"/>
    <mergeCell ref="N58:O58"/>
    <mergeCell ref="P58:S58"/>
    <mergeCell ref="T58:V58"/>
    <mergeCell ref="W56:Y56"/>
    <mergeCell ref="Z56:AA56"/>
    <mergeCell ref="B57:E57"/>
    <mergeCell ref="J57:M57"/>
    <mergeCell ref="N57:O57"/>
    <mergeCell ref="P57:S57"/>
    <mergeCell ref="T57:V57"/>
    <mergeCell ref="W57:Y57"/>
    <mergeCell ref="Z57:AA57"/>
    <mergeCell ref="A56:G56"/>
    <mergeCell ref="J56:M56"/>
    <mergeCell ref="N56:O56"/>
    <mergeCell ref="P56:S56"/>
    <mergeCell ref="T56:V56"/>
    <mergeCell ref="W58:Y58"/>
    <mergeCell ref="Z58:AA58"/>
    <mergeCell ref="B59:E59"/>
    <mergeCell ref="J59:M59"/>
    <mergeCell ref="P48:S48"/>
    <mergeCell ref="T48:V48"/>
    <mergeCell ref="W54:Y54"/>
    <mergeCell ref="Z54:AA54"/>
    <mergeCell ref="A55:G55"/>
    <mergeCell ref="J55:M55"/>
    <mergeCell ref="N55:O55"/>
    <mergeCell ref="P55:S55"/>
    <mergeCell ref="T55:V55"/>
    <mergeCell ref="W55:Y55"/>
    <mergeCell ref="Z55:AA55"/>
    <mergeCell ref="A54:G54"/>
    <mergeCell ref="J54:M54"/>
    <mergeCell ref="N54:O54"/>
    <mergeCell ref="P54:S54"/>
    <mergeCell ref="T54:V54"/>
    <mergeCell ref="W52:Y52"/>
    <mergeCell ref="Z52:AA52"/>
    <mergeCell ref="A53:G53"/>
    <mergeCell ref="J53:M53"/>
    <mergeCell ref="N53:O53"/>
    <mergeCell ref="P53:S53"/>
    <mergeCell ref="T53:V53"/>
    <mergeCell ref="W53:Y53"/>
    <mergeCell ref="Z53:AA53"/>
    <mergeCell ref="B52:E52"/>
    <mergeCell ref="J52:M52"/>
    <mergeCell ref="N52:O52"/>
    <mergeCell ref="P52:S52"/>
    <mergeCell ref="T52:V52"/>
    <mergeCell ref="W45:Y45"/>
    <mergeCell ref="Z45:AA45"/>
    <mergeCell ref="B44:E44"/>
    <mergeCell ref="J44:M44"/>
    <mergeCell ref="N44:O44"/>
    <mergeCell ref="P44:S44"/>
    <mergeCell ref="T44:V44"/>
    <mergeCell ref="W50:Y50"/>
    <mergeCell ref="Z50:AA50"/>
    <mergeCell ref="B51:E51"/>
    <mergeCell ref="J51:M51"/>
    <mergeCell ref="N51:O51"/>
    <mergeCell ref="P51:S51"/>
    <mergeCell ref="T51:V51"/>
    <mergeCell ref="W51:Y51"/>
    <mergeCell ref="Z51:AA51"/>
    <mergeCell ref="B50:E50"/>
    <mergeCell ref="J50:M50"/>
    <mergeCell ref="N50:O50"/>
    <mergeCell ref="P50:S50"/>
    <mergeCell ref="T50:V50"/>
    <mergeCell ref="W48:Y48"/>
    <mergeCell ref="Z48:AA48"/>
    <mergeCell ref="A49:G49"/>
    <mergeCell ref="J49:M49"/>
    <mergeCell ref="N49:O49"/>
    <mergeCell ref="P49:S49"/>
    <mergeCell ref="T49:V49"/>
    <mergeCell ref="W49:Y49"/>
    <mergeCell ref="Z49:AA49"/>
    <mergeCell ref="A48:G48"/>
    <mergeCell ref="J48:M48"/>
    <mergeCell ref="K40:R40"/>
    <mergeCell ref="U40:Z40"/>
    <mergeCell ref="A41:A42"/>
    <mergeCell ref="B41:H42"/>
    <mergeCell ref="R41:S41"/>
    <mergeCell ref="J42:M42"/>
    <mergeCell ref="N42:O42"/>
    <mergeCell ref="P42:S42"/>
    <mergeCell ref="T42:V42"/>
    <mergeCell ref="W42:Y42"/>
    <mergeCell ref="Z42:AA42"/>
    <mergeCell ref="W46:Y46"/>
    <mergeCell ref="Z46:AA46"/>
    <mergeCell ref="A47:G47"/>
    <mergeCell ref="J47:M47"/>
    <mergeCell ref="N47:O47"/>
    <mergeCell ref="P47:S47"/>
    <mergeCell ref="T47:V47"/>
    <mergeCell ref="W47:Y47"/>
    <mergeCell ref="Z47:AA47"/>
    <mergeCell ref="A46:G46"/>
    <mergeCell ref="J46:M46"/>
    <mergeCell ref="N46:O46"/>
    <mergeCell ref="P46:S46"/>
    <mergeCell ref="T46:V46"/>
    <mergeCell ref="W44:Y44"/>
    <mergeCell ref="Z44:AA44"/>
    <mergeCell ref="B45:E45"/>
    <mergeCell ref="J45:M45"/>
    <mergeCell ref="N45:O45"/>
    <mergeCell ref="P45:S45"/>
    <mergeCell ref="T45:V45"/>
    <mergeCell ref="V38:Z38"/>
    <mergeCell ref="B36:E36"/>
    <mergeCell ref="J36:M36"/>
    <mergeCell ref="N36:O36"/>
    <mergeCell ref="P36:S36"/>
    <mergeCell ref="T36:V36"/>
    <mergeCell ref="W34:Y34"/>
    <mergeCell ref="Z34:AA34"/>
    <mergeCell ref="B35:E35"/>
    <mergeCell ref="J35:M35"/>
    <mergeCell ref="N35:O35"/>
    <mergeCell ref="P35:S35"/>
    <mergeCell ref="T35:V35"/>
    <mergeCell ref="W35:Y35"/>
    <mergeCell ref="Z35:AA35"/>
    <mergeCell ref="B34:E34"/>
    <mergeCell ref="J34:M34"/>
    <mergeCell ref="N34:O34"/>
    <mergeCell ref="P34:S34"/>
    <mergeCell ref="T34:V34"/>
    <mergeCell ref="N33:O33"/>
    <mergeCell ref="P33:S33"/>
    <mergeCell ref="T33:V33"/>
    <mergeCell ref="W33:Y33"/>
    <mergeCell ref="Z33:AA33"/>
    <mergeCell ref="A32:G32"/>
    <mergeCell ref="J32:M32"/>
    <mergeCell ref="N32:O32"/>
    <mergeCell ref="P32:S32"/>
    <mergeCell ref="T32:V32"/>
    <mergeCell ref="W30:Y30"/>
    <mergeCell ref="Z30:AA30"/>
    <mergeCell ref="A31:G31"/>
    <mergeCell ref="J31:M31"/>
    <mergeCell ref="N31:O31"/>
    <mergeCell ref="P31:S31"/>
    <mergeCell ref="T31:V31"/>
    <mergeCell ref="W31:Y31"/>
    <mergeCell ref="Z31:AA31"/>
    <mergeCell ref="A30:G30"/>
    <mergeCell ref="J30:M30"/>
    <mergeCell ref="N30:O30"/>
    <mergeCell ref="P30:S30"/>
    <mergeCell ref="T30:V30"/>
    <mergeCell ref="N29:O29"/>
    <mergeCell ref="P29:S29"/>
    <mergeCell ref="T29:V29"/>
    <mergeCell ref="W29:Y29"/>
    <mergeCell ref="Z29:AA29"/>
    <mergeCell ref="B28:E28"/>
    <mergeCell ref="J28:M28"/>
    <mergeCell ref="N28:O28"/>
    <mergeCell ref="P28:S28"/>
    <mergeCell ref="T28:V28"/>
    <mergeCell ref="W26:Y26"/>
    <mergeCell ref="Z26:AA26"/>
    <mergeCell ref="B27:E27"/>
    <mergeCell ref="J27:M27"/>
    <mergeCell ref="N27:O27"/>
    <mergeCell ref="P27:S27"/>
    <mergeCell ref="T27:V27"/>
    <mergeCell ref="W27:Y27"/>
    <mergeCell ref="Z27:AA27"/>
    <mergeCell ref="A26:G26"/>
    <mergeCell ref="J26:M26"/>
    <mergeCell ref="N26:O26"/>
    <mergeCell ref="P26:S26"/>
    <mergeCell ref="T26:V26"/>
    <mergeCell ref="W24:Y24"/>
    <mergeCell ref="Z24:AA24"/>
    <mergeCell ref="A25:G25"/>
    <mergeCell ref="J25:M25"/>
    <mergeCell ref="N25:O25"/>
    <mergeCell ref="P25:S25"/>
    <mergeCell ref="T25:V25"/>
    <mergeCell ref="W25:Y25"/>
    <mergeCell ref="Z25:AA25"/>
    <mergeCell ref="A24:G24"/>
    <mergeCell ref="J24:M24"/>
    <mergeCell ref="N24:O24"/>
    <mergeCell ref="P24:S24"/>
    <mergeCell ref="T24:V24"/>
    <mergeCell ref="W22:Y22"/>
    <mergeCell ref="Z22:AA22"/>
    <mergeCell ref="A23:G23"/>
    <mergeCell ref="J23:M23"/>
    <mergeCell ref="N23:O23"/>
    <mergeCell ref="P23:S23"/>
    <mergeCell ref="T23:V23"/>
    <mergeCell ref="W23:Y23"/>
    <mergeCell ref="Z23:AA23"/>
    <mergeCell ref="A22:G22"/>
    <mergeCell ref="J22:M22"/>
    <mergeCell ref="N22:O22"/>
    <mergeCell ref="P22:S22"/>
    <mergeCell ref="T22:V22"/>
    <mergeCell ref="Z15:AA15"/>
    <mergeCell ref="A14:G14"/>
    <mergeCell ref="J14:M14"/>
    <mergeCell ref="N14:O14"/>
    <mergeCell ref="P14:S14"/>
    <mergeCell ref="T14:V14"/>
    <mergeCell ref="W20:Y20"/>
    <mergeCell ref="Z20:AA20"/>
    <mergeCell ref="B21:E21"/>
    <mergeCell ref="J21:M21"/>
    <mergeCell ref="N21:O21"/>
    <mergeCell ref="P21:S21"/>
    <mergeCell ref="T21:V21"/>
    <mergeCell ref="W21:Y21"/>
    <mergeCell ref="Z21:AA21"/>
    <mergeCell ref="B20:E20"/>
    <mergeCell ref="J20:M20"/>
    <mergeCell ref="N20:O20"/>
    <mergeCell ref="P20:S20"/>
    <mergeCell ref="T20:V20"/>
    <mergeCell ref="W18:Y18"/>
    <mergeCell ref="Z18:AA18"/>
    <mergeCell ref="B19:E19"/>
    <mergeCell ref="J19:M19"/>
    <mergeCell ref="N19:O19"/>
    <mergeCell ref="P19:S19"/>
    <mergeCell ref="T19:V19"/>
    <mergeCell ref="W19:Y19"/>
    <mergeCell ref="Z19:AA19"/>
    <mergeCell ref="A18:G18"/>
    <mergeCell ref="J18:M18"/>
    <mergeCell ref="N18:O18"/>
    <mergeCell ref="N11:O11"/>
    <mergeCell ref="P11:S11"/>
    <mergeCell ref="T11:V11"/>
    <mergeCell ref="W11:Y11"/>
    <mergeCell ref="Z11:AA11"/>
    <mergeCell ref="A10:G10"/>
    <mergeCell ref="J10:M10"/>
    <mergeCell ref="N10:O10"/>
    <mergeCell ref="P10:S10"/>
    <mergeCell ref="T10:V10"/>
    <mergeCell ref="W16:Y16"/>
    <mergeCell ref="Z16:AA16"/>
    <mergeCell ref="A17:G17"/>
    <mergeCell ref="J17:M17"/>
    <mergeCell ref="N17:O17"/>
    <mergeCell ref="P17:S17"/>
    <mergeCell ref="T17:V17"/>
    <mergeCell ref="W17:Y17"/>
    <mergeCell ref="Z17:AA17"/>
    <mergeCell ref="A16:G16"/>
    <mergeCell ref="J16:M16"/>
    <mergeCell ref="N16:O16"/>
    <mergeCell ref="P16:S16"/>
    <mergeCell ref="T16:V16"/>
    <mergeCell ref="W14:Y14"/>
    <mergeCell ref="Z14:AA14"/>
    <mergeCell ref="A15:G15"/>
    <mergeCell ref="J15:M15"/>
    <mergeCell ref="N15:O15"/>
    <mergeCell ref="P15:S15"/>
    <mergeCell ref="T15:V15"/>
    <mergeCell ref="W15:Y15"/>
    <mergeCell ref="K6:R6"/>
    <mergeCell ref="U6:Z6"/>
    <mergeCell ref="A7:A8"/>
    <mergeCell ref="B7:H8"/>
    <mergeCell ref="R7:S7"/>
    <mergeCell ref="J8:M8"/>
    <mergeCell ref="N8:O8"/>
    <mergeCell ref="P8:S8"/>
    <mergeCell ref="T8:V8"/>
    <mergeCell ref="W8:Y8"/>
    <mergeCell ref="Z8:AA8"/>
    <mergeCell ref="A2:C2"/>
    <mergeCell ref="A4:AA4"/>
    <mergeCell ref="A5:AA5"/>
    <mergeCell ref="W12:Y12"/>
    <mergeCell ref="Z12:AA12"/>
    <mergeCell ref="A13:G13"/>
    <mergeCell ref="J13:M13"/>
    <mergeCell ref="N13:O13"/>
    <mergeCell ref="P13:S13"/>
    <mergeCell ref="T13:V13"/>
    <mergeCell ref="W13:Y13"/>
    <mergeCell ref="Z13:AA13"/>
    <mergeCell ref="A12:G12"/>
    <mergeCell ref="J12:M12"/>
    <mergeCell ref="N12:O12"/>
    <mergeCell ref="P12:S12"/>
    <mergeCell ref="T12:V12"/>
    <mergeCell ref="W10:Y10"/>
    <mergeCell ref="Z10:AA10"/>
    <mergeCell ref="A11:G11"/>
    <mergeCell ref="J11:M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IspisProjekcijePlanaProracuna</vt:lpstr>
      <vt:lpstr>Ispis ProjekcijePlanaProracuna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2019-12-20T08:39:04Z</dcterms:created>
  <dcterms:modified xsi:type="dcterms:W3CDTF">2020-10-27T13:28:04Z</dcterms:modified>
</cp:coreProperties>
</file>